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025" activeTab="4"/>
  </bookViews>
  <sheets>
    <sheet name="三类" sheetId="13" r:id="rId1"/>
    <sheet name="普通" sheetId="12" r:id="rId2"/>
    <sheet name="假释" sheetId="11" r:id="rId3"/>
    <sheet name="确认" sheetId="10" r:id="rId4"/>
    <sheet name="撤销减刑" sheetId="8" r:id="rId5"/>
    <sheet name="Sheet3" sheetId="3" r:id="rId6"/>
  </sheets>
  <calcPr calcId="124519"/>
  <fileRecoveryPr autoRecover="0"/>
</workbook>
</file>

<file path=xl/sharedStrings.xml><?xml version="1.0" encoding="utf-8"?>
<sst xmlns="http://schemas.openxmlformats.org/spreadsheetml/2006/main" count="1181" uniqueCount="720">
  <si>
    <t>一监区</t>
  </si>
  <si>
    <t>罪犯
姓名</t>
  </si>
  <si>
    <t>出生年月</t>
  </si>
  <si>
    <t>罪名</t>
  </si>
  <si>
    <t>原判刑期</t>
  </si>
  <si>
    <t>现刑期起止</t>
  </si>
  <si>
    <t>入狱时间</t>
  </si>
  <si>
    <t>历次减刑
时间及幅度</t>
  </si>
  <si>
    <t>行政奖惩</t>
  </si>
  <si>
    <t>备注</t>
  </si>
  <si>
    <t>诈骗</t>
  </si>
  <si>
    <t>13_00</t>
  </si>
  <si>
    <t>21上良 21下良</t>
  </si>
  <si>
    <t>5个月</t>
  </si>
  <si>
    <t>故意伤害</t>
  </si>
  <si>
    <t>无期</t>
  </si>
  <si>
    <t>8个月</t>
  </si>
  <si>
    <t>03_00</t>
  </si>
  <si>
    <t>3个月</t>
  </si>
  <si>
    <t>掩饰、隐瞒犯罪所得</t>
  </si>
  <si>
    <t>03_03</t>
  </si>
  <si>
    <t>6个月</t>
  </si>
  <si>
    <t>抢劫</t>
  </si>
  <si>
    <t>03_06</t>
  </si>
  <si>
    <t>21下良</t>
  </si>
  <si>
    <t>4个月</t>
  </si>
  <si>
    <t>盗窃</t>
  </si>
  <si>
    <t>06_00</t>
  </si>
  <si>
    <t>07_00</t>
  </si>
  <si>
    <t>7个月</t>
  </si>
  <si>
    <t>21上优 21下优</t>
  </si>
  <si>
    <t>贩卖毒品</t>
  </si>
  <si>
    <t>强奸</t>
  </si>
  <si>
    <t>05_00</t>
  </si>
  <si>
    <t>组织卖淫</t>
  </si>
  <si>
    <t>05_10</t>
  </si>
  <si>
    <t>15_00</t>
  </si>
  <si>
    <t>04_06</t>
  </si>
  <si>
    <t>故意杀人</t>
  </si>
  <si>
    <t>04_00</t>
  </si>
  <si>
    <t>1个月</t>
  </si>
  <si>
    <t>11_00</t>
  </si>
  <si>
    <t>2个月</t>
  </si>
  <si>
    <t>考核期评审鉴定及扣分情况</t>
  </si>
  <si>
    <t>减去未执行完刑期</t>
  </si>
  <si>
    <t>二监区</t>
  </si>
  <si>
    <t>帮助信息网络犯罪活动</t>
  </si>
  <si>
    <t>21下优</t>
  </si>
  <si>
    <t>02_08</t>
  </si>
  <si>
    <t>10_06</t>
  </si>
  <si>
    <t>10_00</t>
  </si>
  <si>
    <t>开设赌场</t>
  </si>
  <si>
    <t>08_00</t>
  </si>
  <si>
    <t>三监区</t>
  </si>
  <si>
    <t>12_00</t>
  </si>
  <si>
    <t>四监区</t>
  </si>
  <si>
    <t>非法经营</t>
  </si>
  <si>
    <t/>
  </si>
  <si>
    <t>05_06</t>
  </si>
  <si>
    <t>五监区</t>
  </si>
  <si>
    <t>15＿00</t>
  </si>
  <si>
    <t>08_06</t>
  </si>
  <si>
    <t>06＿00</t>
  </si>
  <si>
    <t>盗掘古墓葬</t>
  </si>
  <si>
    <t>组织、领导传销活动</t>
  </si>
  <si>
    <t>医院监区</t>
  </si>
  <si>
    <t>猥亵儿童</t>
  </si>
  <si>
    <t>05_03</t>
  </si>
  <si>
    <t>20下优 21上优 21下优</t>
  </si>
  <si>
    <t>03_04</t>
  </si>
  <si>
    <t>聚众斗殴</t>
  </si>
  <si>
    <t>敲诈勒索</t>
  </si>
  <si>
    <t>14_00</t>
  </si>
  <si>
    <t>虚开增值税专用发票</t>
  </si>
  <si>
    <t>强迫卖淫</t>
  </si>
  <si>
    <t>06_06</t>
  </si>
  <si>
    <t>08_03</t>
  </si>
  <si>
    <t>01_09</t>
  </si>
  <si>
    <t>1974.02</t>
  </si>
  <si>
    <t>非法买卖爆炸物</t>
  </si>
  <si>
    <t>03_01</t>
  </si>
  <si>
    <t>孟令贺</t>
  </si>
  <si>
    <t>2012.04.24 2024.09.23</t>
  </si>
  <si>
    <t>2017.09.26减6个月；2020.06.30减8个月；2022.06.30减5个月；</t>
  </si>
  <si>
    <t xml:space="preserve">21下优 </t>
  </si>
  <si>
    <t>未成年</t>
  </si>
  <si>
    <t>程铁锁</t>
  </si>
  <si>
    <t>2012.09.19
2025.03.18</t>
  </si>
  <si>
    <t>2016.01.19减1年；2018.09.30减9个月；2020.11.30减9个月；</t>
  </si>
  <si>
    <t>20下良 21上优 21下优</t>
  </si>
  <si>
    <t>01_02</t>
  </si>
  <si>
    <t>02_00</t>
  </si>
  <si>
    <t>假释</t>
  </si>
  <si>
    <t>1987.02</t>
  </si>
  <si>
    <t>温涛</t>
  </si>
  <si>
    <t>2019.02.25
2025.02.24</t>
  </si>
  <si>
    <t>22.04 22.09 23.02
23.07 24.01 5表</t>
  </si>
  <si>
    <t>23.02 23.08 24.01
3表</t>
  </si>
  <si>
    <t>1987.03</t>
  </si>
  <si>
    <t>07_08</t>
  </si>
  <si>
    <t>1991.08</t>
  </si>
  <si>
    <t>1974.12</t>
  </si>
  <si>
    <t>03＿02</t>
  </si>
  <si>
    <t>13＿06</t>
  </si>
  <si>
    <t>03＿09</t>
  </si>
  <si>
    <t>金龙</t>
  </si>
  <si>
    <t>22.12 23.06 23.11
3表</t>
  </si>
  <si>
    <t>汪岳森</t>
  </si>
  <si>
    <t>2021.04.27
2024.08.26</t>
  </si>
  <si>
    <t>马建平</t>
  </si>
  <si>
    <t>1978.11</t>
  </si>
  <si>
    <t>2010.09.06
2024.09.05</t>
  </si>
  <si>
    <t>2010.09.06减为18年
2013.02.04减1年10个月
2016.06.23减10个月
2019.05.31减8个月
2021.11.30减8个月</t>
  </si>
  <si>
    <t>1991.11</t>
  </si>
  <si>
    <t>假冒注册商标</t>
  </si>
  <si>
    <t>寻衅滋事</t>
  </si>
  <si>
    <t>柳英豪</t>
  </si>
  <si>
    <t>2019.11.09
2030.11.08</t>
  </si>
  <si>
    <t>22.08 23.01 23.06 23.11 24.04   5表</t>
  </si>
  <si>
    <t>介绍卖淫</t>
  </si>
  <si>
    <t>22.12 23.06 23.11 24.04   4表</t>
  </si>
  <si>
    <t>周文震</t>
  </si>
  <si>
    <t>2020.07.15
2025.01.06</t>
  </si>
  <si>
    <t>21.09 22.03 22.09 23.02 23.07 23.12     6表</t>
  </si>
  <si>
    <t>牟鸿洋</t>
  </si>
  <si>
    <t>2023.05.22 2024.07.21</t>
  </si>
  <si>
    <t>24.04   1表</t>
  </si>
  <si>
    <t>冯自飞</t>
  </si>
  <si>
    <t>01_08</t>
  </si>
  <si>
    <t>2023.01.09 2024.09.02</t>
  </si>
  <si>
    <t>24.02   1表</t>
  </si>
  <si>
    <t>任希平</t>
  </si>
  <si>
    <t>16_10</t>
  </si>
  <si>
    <t>2015.08.18 2031.07.17</t>
  </si>
  <si>
    <t>2019.05.31减5个月；      2021.11.30减6个月；</t>
  </si>
  <si>
    <t>22.03 22.09 23.02 23.07 23.12   5表</t>
  </si>
  <si>
    <t>张光辉</t>
  </si>
  <si>
    <t>容留、介绍卖淫</t>
  </si>
  <si>
    <t>2021.12.20 2024.12.19</t>
  </si>
  <si>
    <t>23.10 24.04   2表</t>
  </si>
  <si>
    <t>丁俊伟</t>
  </si>
  <si>
    <t>2021.09.23
2025.03.22</t>
  </si>
  <si>
    <t>22.10 23.03 23.08 24.01   4表</t>
  </si>
  <si>
    <t>孔丽军</t>
  </si>
  <si>
    <t>2021.09.24 2024.12.23</t>
  </si>
  <si>
    <t>23.04 23.09 24.03   3表</t>
  </si>
  <si>
    <t>罗纪春</t>
  </si>
  <si>
    <t>拐卖妇女</t>
  </si>
  <si>
    <t>2018.03.25
2024.10.24</t>
  </si>
  <si>
    <t>2022.01.28减5个月；</t>
  </si>
  <si>
    <t>22.06 23.06 23.11   3表</t>
  </si>
  <si>
    <t>2020.04.22
2025.04.21</t>
  </si>
  <si>
    <t>21上优  21下优</t>
  </si>
  <si>
    <t>21.08 22.01 22.08 23.01 23.06 23.11  24.04   7表</t>
  </si>
  <si>
    <t>刘红阳</t>
  </si>
  <si>
    <t>02_03</t>
  </si>
  <si>
    <t>2022.08.15 2024.11.13</t>
  </si>
  <si>
    <t>文秀平</t>
  </si>
  <si>
    <t>2021.03.25
2027.09.24</t>
  </si>
  <si>
    <t>22.07 22.12 23.05 23.11 24.04   5表</t>
  </si>
  <si>
    <t>慕星星</t>
  </si>
  <si>
    <t>2014.05.23
2025.04.22</t>
  </si>
  <si>
    <t>2018.09.30减7个月；2020.11.30减6个月；</t>
  </si>
  <si>
    <t>20下优  21上优
21下优        22.09扣20分；</t>
  </si>
  <si>
    <t>21.03 21.07 21.12 22.05 23.04 23.09  24.02   7表</t>
  </si>
  <si>
    <t>荆晓峰</t>
  </si>
  <si>
    <t>05_08</t>
  </si>
  <si>
    <t>2021.10.27
2027.06.26</t>
  </si>
  <si>
    <t>徐永彬</t>
  </si>
  <si>
    <t>2020.06.16
2030.06.15</t>
  </si>
  <si>
    <t>22.02扣2分；</t>
  </si>
  <si>
    <t>22.07 22.12 23.06 23.11 24.04   5表</t>
  </si>
  <si>
    <t>郝军</t>
  </si>
  <si>
    <t>2020.07.30
2025.01.29</t>
  </si>
  <si>
    <t>21.10 22.04 22.10 23.03 23.08 24.01     6表</t>
  </si>
  <si>
    <t xml:space="preserve">6个月 </t>
  </si>
  <si>
    <t>郭帅甫</t>
  </si>
  <si>
    <t>2021.09.14
2027.09.13</t>
  </si>
  <si>
    <t>靳舜宇</t>
  </si>
  <si>
    <t>01_00</t>
  </si>
  <si>
    <t>2023.09.11 2024.08.04</t>
  </si>
  <si>
    <t>402分</t>
  </si>
  <si>
    <t>梁中杰</t>
  </si>
  <si>
    <t>绑架</t>
  </si>
  <si>
    <t>2013.04.28 2031.02.27</t>
  </si>
  <si>
    <t>21下优        22.09扣20分；  23.07扣30分；</t>
  </si>
  <si>
    <t>21.12 22.05 22.10 23.03 24.03   5表</t>
  </si>
  <si>
    <t>柯长喜</t>
  </si>
  <si>
    <t>2012.11.23 2030.04.22</t>
  </si>
  <si>
    <t>21下优        22.07扣30分；</t>
  </si>
  <si>
    <t>21.12 22.06 23.05 23.10 24.03   5表</t>
  </si>
  <si>
    <t>冉亚宇</t>
  </si>
  <si>
    <t>2019.07.30
2025.02.15</t>
  </si>
  <si>
    <t>21.08 22.01 22.07 22.12 23.05 24.04     6表</t>
  </si>
  <si>
    <t>任太苍</t>
  </si>
  <si>
    <t>2021.12.30 2024.12.29</t>
  </si>
  <si>
    <t>23.11 24.04   2表</t>
  </si>
  <si>
    <t>1989.09</t>
  </si>
  <si>
    <t>21.03 21.07 21.12 22.05 22.11 23.04 23.09 24.02   8表</t>
  </si>
  <si>
    <t>李锦程</t>
  </si>
  <si>
    <t>1998.04</t>
  </si>
  <si>
    <t>2022.08.19
2024.08.18</t>
  </si>
  <si>
    <t>李旭</t>
  </si>
  <si>
    <t>2022.07.26
2024.07.25</t>
  </si>
  <si>
    <t>22.11 23.05 23.10 24.03         4表</t>
  </si>
  <si>
    <t>王守进</t>
  </si>
  <si>
    <t>1981.09</t>
  </si>
  <si>
    <t>无期
徒刑</t>
  </si>
  <si>
    <t>2011.04.14
2027.07.13</t>
  </si>
  <si>
    <t>2011.04.14减为20年；2013.10.15减1年8个月；2016.12.29减11个月；2019.09.29减7个月；2022.03.31减7个月；</t>
  </si>
  <si>
    <t>22.06 22.11 23.05 23.10 24.03   5表</t>
  </si>
  <si>
    <t>谢占领</t>
  </si>
  <si>
    <t>10_05</t>
  </si>
  <si>
    <t>2018.01.18
2028.01.17</t>
  </si>
  <si>
    <t>2022.1.28减5个月；</t>
  </si>
  <si>
    <t>21下良
22.04扣3分</t>
  </si>
  <si>
    <t>22.05 22.11 23.04 23.09 24.02   5表</t>
  </si>
  <si>
    <t>张利宾</t>
  </si>
  <si>
    <t>1976.12</t>
  </si>
  <si>
    <t>2017.12.29
2027.08.28</t>
  </si>
  <si>
    <t>2022.1.28减4个月；</t>
  </si>
  <si>
    <t>张扬</t>
  </si>
  <si>
    <t>2021.07.19
2025.01.18</t>
  </si>
  <si>
    <t>23.04 23.09 24.02    
              3表</t>
  </si>
  <si>
    <t>张勇</t>
  </si>
  <si>
    <t>1988.04</t>
  </si>
  <si>
    <t>02_04</t>
  </si>
  <si>
    <t>2022.06.17
2024.10.12</t>
  </si>
  <si>
    <t>朱家乐</t>
  </si>
  <si>
    <t>1997.10</t>
  </si>
  <si>
    <t>2021.07.21
2025.01.20</t>
  </si>
  <si>
    <t>晁瑞超</t>
  </si>
  <si>
    <t>2021.12.29
2024.11.04</t>
  </si>
  <si>
    <t>23.10 24.03   2表</t>
  </si>
  <si>
    <t>李玉明</t>
  </si>
  <si>
    <t>2012.05.24
2029.10.23</t>
  </si>
  <si>
    <t>2012.05.24减为20年；2015.10.8减1年2个月；2018.09.30减9个月；2021.07.30减8个月；</t>
  </si>
  <si>
    <t>21.11 22.05 22.11 23.05 23.10 24.04        
              6表</t>
  </si>
  <si>
    <t>刘浩强</t>
  </si>
  <si>
    <t>2021.04.27 2025.04.26</t>
  </si>
  <si>
    <t>罗丹阳</t>
  </si>
  <si>
    <t>2023.02.08
2024.09.30</t>
  </si>
  <si>
    <t>24.03         1表</t>
  </si>
  <si>
    <t>马文浩</t>
  </si>
  <si>
    <t>2015.12.17
2025.03.16</t>
  </si>
  <si>
    <t>2019.09.29减8个月；2021.11.30减7个月；</t>
  </si>
  <si>
    <t>秦超</t>
  </si>
  <si>
    <t>2021.07.01
2024.12.31</t>
  </si>
  <si>
    <t>23.04 23.10 24.03    
              3表</t>
  </si>
  <si>
    <t>史建涛</t>
  </si>
  <si>
    <t>2021.12.27
2024.12.18</t>
  </si>
  <si>
    <t>23.04 23.10 24.03    
             3表</t>
  </si>
  <si>
    <t>史江勃</t>
  </si>
  <si>
    <t>2022.08.17
2024.08.16</t>
  </si>
  <si>
    <t>24.03        1表</t>
  </si>
  <si>
    <t>宋留杰</t>
  </si>
  <si>
    <t>2014.06.04
2025.03.03</t>
  </si>
  <si>
    <t>2019.05.31减7个月；2022.01.28减8个月；</t>
  </si>
  <si>
    <t>22.06 22.11 23.04 23.09 24.02   5表</t>
  </si>
  <si>
    <t>张聚体</t>
  </si>
  <si>
    <t>2008.08.11
2025.03.10</t>
  </si>
  <si>
    <t>2008.08.11减为20年；2012.05.28减1年；2015.01.22减1年5个月；2017.09.26减6个月；2020.06.30减6个月；</t>
  </si>
  <si>
    <t>20上优 20下良 
21上良 21下良
21.05扣1分
21.07扣4分</t>
  </si>
  <si>
    <t>20.09 21.03 21.07 21.12 22.06 22.11 23.05 23.10 24.03     
              9表</t>
  </si>
  <si>
    <t>王发松</t>
  </si>
  <si>
    <t>2022.08.08
2025.04.07</t>
  </si>
  <si>
    <t>宋银江</t>
  </si>
  <si>
    <t>盗窃
故意伤害</t>
  </si>
  <si>
    <t>2010.05.25
2025.03.09</t>
  </si>
  <si>
    <t>2006.11.10减为20年
2013.02.04减1年7月
2015.10.08减1年
2018.06.20减6个月
2020.11.30减7个月</t>
  </si>
  <si>
    <t>21.02 21.06 21.10
22.04 22.09 23.02
23.08 7表</t>
  </si>
  <si>
    <t>李光亮</t>
  </si>
  <si>
    <t>2016.05.26
2025.03.25</t>
  </si>
  <si>
    <t>2019.09.29减6个月
2021.11.30减8个月</t>
  </si>
  <si>
    <t>22.03 22.09 23.02
23.07 23.12 5表</t>
  </si>
  <si>
    <t>段平林</t>
  </si>
  <si>
    <t>2018.10.26
2028.05.25</t>
  </si>
  <si>
    <t>2021.11.30减5个月</t>
  </si>
  <si>
    <t>22.04 22.09 23.03
23.08 24.02 5表</t>
  </si>
  <si>
    <t>孙玉峰</t>
  </si>
  <si>
    <t>销售伪劣产品</t>
  </si>
  <si>
    <t>2020.02.01
2027.09.30</t>
  </si>
  <si>
    <t>2022.06.30减4个月</t>
  </si>
  <si>
    <t>22.10 23.03 23.09
24.02 4表</t>
  </si>
  <si>
    <t>李晨赫</t>
  </si>
  <si>
    <t>2019.12.31
2024.11.29</t>
  </si>
  <si>
    <t>2022.12.30减4个月</t>
  </si>
  <si>
    <t>陈肖</t>
  </si>
  <si>
    <t>2021.09.28
2024.09.27</t>
  </si>
  <si>
    <t>23.10 24.03 2表</t>
  </si>
  <si>
    <t>程科</t>
  </si>
  <si>
    <t>协助组织卖淫</t>
  </si>
  <si>
    <t>01_06</t>
  </si>
  <si>
    <t>2023.02.01
2024.07.31</t>
  </si>
  <si>
    <t>24.03 1表
243分</t>
  </si>
  <si>
    <t>李延鹏</t>
  </si>
  <si>
    <t>2020.09.04
2025.03.03</t>
  </si>
  <si>
    <t>21.12 22.07 22.12
23.05 23.10 24.03
6表</t>
  </si>
  <si>
    <t>王玉顺</t>
  </si>
  <si>
    <t>2021.04.15
2025.04.14</t>
  </si>
  <si>
    <t>22.09 23.02 23.07
24.01 4表</t>
  </si>
  <si>
    <t>吴留阳</t>
  </si>
  <si>
    <t>强奸
抢劫</t>
  </si>
  <si>
    <t>2020.08.22
2035.08.21</t>
  </si>
  <si>
    <t>22.07 23.01 23.06
23.11 24.04 5表</t>
  </si>
  <si>
    <t>张浩</t>
  </si>
  <si>
    <t>2021.01.30
2024.12.30</t>
  </si>
  <si>
    <t>(22.09 扣2分)</t>
  </si>
  <si>
    <t>23.04 23.09 24.03
3表</t>
  </si>
  <si>
    <t>柯星宝</t>
  </si>
  <si>
    <t>2021.11.01
2024.10.31</t>
  </si>
  <si>
    <t>(23.06 扣10分)</t>
  </si>
  <si>
    <t>23.05 23.10 24.03
3表</t>
  </si>
  <si>
    <t>罗松</t>
  </si>
  <si>
    <t>2023.02.08
2024.08.07</t>
  </si>
  <si>
    <t>24.04 1表 
126分</t>
  </si>
  <si>
    <t>高战胜</t>
  </si>
  <si>
    <t>生产、销售不符合安全标准的食品</t>
  </si>
  <si>
    <t>2021.09.06
2024.10.01</t>
  </si>
  <si>
    <t>23.12 1表</t>
  </si>
  <si>
    <t>胡林山</t>
  </si>
  <si>
    <t>抢劫
盗窃</t>
  </si>
  <si>
    <t>2019.11.04
2025.03.28</t>
  </si>
  <si>
    <t>2022.09.30减5个月</t>
  </si>
  <si>
    <t>(22.01 扣2分)</t>
  </si>
  <si>
    <t>23.01 23.06 23.12
3表</t>
  </si>
  <si>
    <t>何英</t>
  </si>
  <si>
    <t>2022.02.28
2025.02.26</t>
  </si>
  <si>
    <t>常帅</t>
  </si>
  <si>
    <t>2015.01.14
2027.01.13</t>
  </si>
  <si>
    <t>时利凯</t>
  </si>
  <si>
    <t>2023.02.15
2024.08.14</t>
  </si>
  <si>
    <t>24.02
1表又343.5分</t>
  </si>
  <si>
    <t>郭青省</t>
  </si>
  <si>
    <t>1965.09</t>
  </si>
  <si>
    <t>2022.09.28
2024.09.27</t>
  </si>
  <si>
    <t>24.02
1表又329分</t>
  </si>
  <si>
    <t>吴军营</t>
  </si>
  <si>
    <t>2021.09.29
2024.09.28</t>
  </si>
  <si>
    <t>23.05 23.10 24.04
3表</t>
  </si>
  <si>
    <t>刘勇</t>
  </si>
  <si>
    <t>1987.05</t>
  </si>
  <si>
    <t>2021.04.08
2024.10.07</t>
  </si>
  <si>
    <t>1989.05</t>
  </si>
  <si>
    <t>荆学英</t>
  </si>
  <si>
    <t>1994.09</t>
  </si>
  <si>
    <t>2019.11.09  2024.12.08</t>
  </si>
  <si>
    <t>薛辰博</t>
  </si>
  <si>
    <t>2002.06</t>
  </si>
  <si>
    <t>2018.07.25
2025.01.24</t>
  </si>
  <si>
    <t>2021.11.15减6个月</t>
  </si>
  <si>
    <t>21.11 22.05 22.11 23.04 23.09 24.03
6表</t>
  </si>
  <si>
    <t>徐志雷</t>
  </si>
  <si>
    <t>1994.04</t>
  </si>
  <si>
    <t>2015.09.21
2027.09.20</t>
  </si>
  <si>
    <t>2020.01.20减7个月
2022.01.28减5个月</t>
  </si>
  <si>
    <t>伍云朋</t>
  </si>
  <si>
    <t>2013.07.11
2024.12.10</t>
  </si>
  <si>
    <t>2017.09.26减7个月
2020.06.30减6个月
2022.06.30减6个月</t>
  </si>
  <si>
    <t>22.10 23.03 23.08 24.02
4表</t>
  </si>
  <si>
    <t>刘自军</t>
  </si>
  <si>
    <t>1969.12</t>
  </si>
  <si>
    <t>2012.06.23                            2025.03.23</t>
  </si>
  <si>
    <t>2016.12.29减10个月
2019.05.31减8个月
2021.07.30减8个月</t>
  </si>
  <si>
    <t>21.10 22.03 23.02 23.07 23.12
5表</t>
  </si>
  <si>
    <t>田元明</t>
  </si>
  <si>
    <t>1986.09</t>
  </si>
  <si>
    <t>2015.03.20 2029.01.19</t>
  </si>
  <si>
    <t>2019.09.29减8个月
2021.09.29减6个月</t>
  </si>
  <si>
    <t>21.12 22.06 22.11 23.04 23.09 24.03
6表</t>
  </si>
  <si>
    <t>李学辉</t>
  </si>
  <si>
    <t>2014.03.25
2030.12.24</t>
  </si>
  <si>
    <t>22.03 23.01 23.07 23.12
4表</t>
  </si>
  <si>
    <t>申晓行</t>
  </si>
  <si>
    <t>2023.02.14
2024.10.07</t>
  </si>
  <si>
    <t>23.12
1表又573.5分</t>
  </si>
  <si>
    <t>周垒</t>
  </si>
  <si>
    <t>敲诈勒索
妨害公务
寻衅滋事</t>
  </si>
  <si>
    <t>2018.03.29
2024.09.28</t>
  </si>
  <si>
    <t>20下良
21上优 21下优
2020.10因私藏腰带扣3分</t>
  </si>
  <si>
    <t>20.09 21.03 21.07 21.12 22.06 22.11 23.05 23.10 24.03
9表</t>
  </si>
  <si>
    <t>宋宏伟</t>
  </si>
  <si>
    <t>1987.11</t>
  </si>
  <si>
    <t>2021.07.27
2028.01.26</t>
  </si>
  <si>
    <t>卢家祥</t>
  </si>
  <si>
    <t>1998.11</t>
  </si>
  <si>
    <t>2020.09.06
2031.09.05</t>
  </si>
  <si>
    <t>暴灿波</t>
  </si>
  <si>
    <t>强奸      抢劫</t>
  </si>
  <si>
    <t>2014.04.28                       2024.10.27</t>
  </si>
  <si>
    <t>2017.09.26减6个月
2020.06.30减8个月
2022.06.30减4个月</t>
  </si>
  <si>
    <t>孟令毛</t>
  </si>
  <si>
    <t>1981.11</t>
  </si>
  <si>
    <t>2019.11.12   2025.06.11</t>
  </si>
  <si>
    <t>2022.12.30减5个月</t>
  </si>
  <si>
    <t>23.03 23.08 24.02
3表</t>
  </si>
  <si>
    <t>郝群有</t>
  </si>
  <si>
    <t>2012.09.25 2030.08.24</t>
  </si>
  <si>
    <t>22.03 22.08 23.02 23.07 23.12 5表</t>
  </si>
  <si>
    <t>赵冬冬</t>
  </si>
  <si>
    <t>12＿00</t>
  </si>
  <si>
    <t>2014.08.29 2024.10.28</t>
  </si>
  <si>
    <t>2018.02.09减8个月
2020.06.30减8个月
2022.06.30减6个月</t>
  </si>
  <si>
    <t>22.10 23.03 23.08 24.01 4表</t>
  </si>
  <si>
    <t>张忠华</t>
  </si>
  <si>
    <t>2017.07.26 2030.08.25</t>
  </si>
  <si>
    <t>2021.01.29减5个月</t>
  </si>
  <si>
    <t>20下良 21上优 21下良</t>
  </si>
  <si>
    <t>21.04 21.09 22.03 22.08 23.01 23.09 6表</t>
  </si>
  <si>
    <t>杜留源</t>
  </si>
  <si>
    <t>交通肇事
妨害作证</t>
  </si>
  <si>
    <t>2021.03.26 2024.12.25</t>
  </si>
  <si>
    <t>22.11 23.05 23.10 24.04 4表</t>
  </si>
  <si>
    <t>李天才</t>
  </si>
  <si>
    <t>03＿00</t>
  </si>
  <si>
    <t>2021.11.25 2024.11.24</t>
  </si>
  <si>
    <t>23.05 23.10 24.04 3表</t>
  </si>
  <si>
    <t>宋港</t>
  </si>
  <si>
    <t>2021.11.29 2024.11.28</t>
  </si>
  <si>
    <t>23.10 24.04 2表</t>
  </si>
  <si>
    <t>张晨</t>
  </si>
  <si>
    <t>2017.09.21 2032.03.20</t>
  </si>
  <si>
    <t>2022.01.28减6个月</t>
  </si>
  <si>
    <t>22.05 22.10 23.03 23.08 24.02 5表</t>
  </si>
  <si>
    <t>翟怡斌</t>
  </si>
  <si>
    <t>强奸
强迫卖淫</t>
  </si>
  <si>
    <t>2019.05.14 2025.01.13</t>
  </si>
  <si>
    <t>2022.06.30减刑4个月</t>
  </si>
  <si>
    <t>22.08 23.02 23.07 23.12 4表</t>
  </si>
  <si>
    <t>赵守宽</t>
  </si>
  <si>
    <t>06＿04</t>
  </si>
  <si>
    <t>2020.12.06 2027.04.05</t>
  </si>
  <si>
    <t>22.07 23.01 23.06 23.12 4表</t>
  </si>
  <si>
    <t>李洪武</t>
  </si>
  <si>
    <t>10＿03</t>
  </si>
  <si>
    <t>2020.06.02 2030.09.01</t>
  </si>
  <si>
    <t>2022.04扣3分</t>
  </si>
  <si>
    <t>22.06 22.12 23.05 23.11 4表</t>
  </si>
  <si>
    <t>贾辰阳</t>
  </si>
  <si>
    <t>02＿00</t>
  </si>
  <si>
    <t>2022.08.29 2024.08.17</t>
  </si>
  <si>
    <t>23.11 24.04 2表</t>
  </si>
  <si>
    <t>田宁宁</t>
  </si>
  <si>
    <t>帮助信息网络犯罪活动
掩饰、隐瞒犯罪所得</t>
  </si>
  <si>
    <t>2022.07.11 2024.07.10</t>
  </si>
  <si>
    <t>23.12 1表587分</t>
  </si>
  <si>
    <t>李鹏举</t>
  </si>
  <si>
    <t>2022.08.05 2024.08.04</t>
  </si>
  <si>
    <t>24.01 1表489.5分</t>
  </si>
  <si>
    <t>姜文国</t>
  </si>
  <si>
    <t>2021.02.10 2027.02.09</t>
  </si>
  <si>
    <t>2022.09扣2分</t>
  </si>
  <si>
    <t>黄亮</t>
  </si>
  <si>
    <t>非法控制计算机信息系统</t>
  </si>
  <si>
    <t>2021.10.12 2024.12.11</t>
  </si>
  <si>
    <t>22.12 23.05 23.10 24.04 4表</t>
  </si>
  <si>
    <t>李会林</t>
  </si>
  <si>
    <t>2021.11.01 2024.10.31</t>
  </si>
  <si>
    <t>23.05 23.10 24.03 3表</t>
  </si>
  <si>
    <t>六监区</t>
    <phoneticPr fontId="14" type="noConversion"/>
  </si>
  <si>
    <t>考核期评审鉴定及扣分情况</t>
    <phoneticPr fontId="14" type="noConversion"/>
  </si>
  <si>
    <t>任家良</t>
  </si>
  <si>
    <t>1980.12</t>
  </si>
  <si>
    <t>2021.03.01
2033.02.28</t>
  </si>
  <si>
    <t>崔小磊</t>
  </si>
  <si>
    <t>1994.06</t>
  </si>
  <si>
    <t>2021.04.30
2026.07.29</t>
  </si>
  <si>
    <t>颜振康</t>
  </si>
  <si>
    <t>1994.02</t>
  </si>
  <si>
    <t>2021.10.08
2024.10.07</t>
  </si>
  <si>
    <t>王俊峰</t>
  </si>
  <si>
    <t>1990.04</t>
  </si>
  <si>
    <t>2018.10.24
2028.03.23</t>
  </si>
  <si>
    <t>2022.01.28减7个月</t>
    <phoneticPr fontId="14" type="noConversion"/>
  </si>
  <si>
    <t xml:space="preserve"> 21下良</t>
  </si>
  <si>
    <t>1969.08</t>
  </si>
  <si>
    <t>（23.01扣5分）</t>
  </si>
  <si>
    <t>王艳琦</t>
  </si>
  <si>
    <t>1999.07</t>
  </si>
  <si>
    <t>帮助信息网络犯罪活动</t>
    <phoneticPr fontId="14" type="noConversion"/>
  </si>
  <si>
    <t>2023.03.09
2024.08.03</t>
  </si>
  <si>
    <t>赵杰</t>
  </si>
  <si>
    <t>2021.02.18
2025.02.17</t>
  </si>
  <si>
    <t>23.04 23.10 24.03
3表</t>
  </si>
  <si>
    <t>夏宇航</t>
  </si>
  <si>
    <t>1994.05</t>
  </si>
  <si>
    <t>2017.05.12
2025.02.11</t>
  </si>
  <si>
    <t>2022.03.31减6个月</t>
    <phoneticPr fontId="14" type="noConversion"/>
  </si>
  <si>
    <t>王青山</t>
  </si>
  <si>
    <t>1975.11</t>
  </si>
  <si>
    <t>2021.07.08
2025.04.06</t>
  </si>
  <si>
    <t>（21.09扣1分）</t>
  </si>
  <si>
    <t>付双乐</t>
  </si>
  <si>
    <t>1985.01</t>
  </si>
  <si>
    <t>敲诈勒索
非法拘禁</t>
    <phoneticPr fontId="14" type="noConversion"/>
  </si>
  <si>
    <t>2020.09.02
2029.01.26</t>
  </si>
  <si>
    <t>卞浩南</t>
  </si>
  <si>
    <t>2002.03</t>
  </si>
  <si>
    <t>2021.12.15
2024.12.14</t>
  </si>
  <si>
    <t>邱进宝</t>
  </si>
  <si>
    <t>1995.01</t>
  </si>
  <si>
    <t>2023.03.14
2024.09.11</t>
  </si>
  <si>
    <t>（24.01扣5分）</t>
  </si>
  <si>
    <t>张奥德</t>
  </si>
  <si>
    <t>1995.02</t>
  </si>
  <si>
    <t>掩饰、隐瞒犯罪所得</t>
    <phoneticPr fontId="14" type="noConversion"/>
  </si>
  <si>
    <t>2020.04.15
2025.04.14</t>
  </si>
  <si>
    <t>23.04 23.09 24.02
3表</t>
  </si>
  <si>
    <t>入监教育监区</t>
    <phoneticPr fontId="1" type="noConversion"/>
  </si>
  <si>
    <t>出生年月</t>
    <phoneticPr fontId="19" type="noConversion"/>
  </si>
  <si>
    <t>现刑期起止</t>
    <phoneticPr fontId="19" type="noConversion"/>
  </si>
  <si>
    <t>历次减刑
时间及幅度</t>
    <phoneticPr fontId="1" type="noConversion"/>
  </si>
  <si>
    <t>考核期评审鉴定及扣分情况</t>
    <phoneticPr fontId="19" type="noConversion"/>
  </si>
  <si>
    <t>行政奖惩</t>
    <phoneticPr fontId="19" type="noConversion"/>
  </si>
  <si>
    <t>陈垚</t>
  </si>
  <si>
    <t>1996.07</t>
  </si>
  <si>
    <t>2018.02.14  2025.02.13</t>
  </si>
  <si>
    <t>2022.01.28减8个月</t>
  </si>
  <si>
    <t>22.06 22.11 23.10 24.04 4表</t>
  </si>
  <si>
    <t>6个月</t>
    <phoneticPr fontId="1" type="noConversion"/>
  </si>
  <si>
    <t>董文武</t>
  </si>
  <si>
    <t>非法制造、买卖爆炸物</t>
  </si>
  <si>
    <t>2016.02.18  2029.01.17</t>
  </si>
  <si>
    <t>2020.01.20减6个月  2022.03.31减7个月</t>
  </si>
  <si>
    <t>22.09扣10分</t>
  </si>
  <si>
    <t>22.05 22.10 23.04 23.09 24.03 5表</t>
  </si>
  <si>
    <t>5个月</t>
    <phoneticPr fontId="1" type="noConversion"/>
  </si>
  <si>
    <t>孔祥威</t>
  </si>
  <si>
    <t>1982.01</t>
  </si>
  <si>
    <t>2019.12.31  2025.03.30</t>
  </si>
  <si>
    <t>22.04 22.10 23.03 23.09 24.02 5表</t>
  </si>
  <si>
    <t>9个月</t>
    <phoneticPr fontId="1" type="noConversion"/>
  </si>
  <si>
    <t>梁航</t>
  </si>
  <si>
    <t>2000.01</t>
  </si>
  <si>
    <t>2019.03.18  2024.09.17</t>
  </si>
  <si>
    <t>2022.12.30减6个月</t>
  </si>
  <si>
    <t>减去未执行完刑期</t>
    <phoneticPr fontId="1" type="noConversion"/>
  </si>
  <si>
    <t>徐冰冰</t>
  </si>
  <si>
    <t>2021.05.05  2027.03.04</t>
  </si>
  <si>
    <t>23.04 23.09 24.02 3表</t>
  </si>
  <si>
    <t>杨春霖</t>
  </si>
  <si>
    <t>1990.02</t>
  </si>
  <si>
    <t>2021.02.09  2025.02.08</t>
  </si>
  <si>
    <t>三类</t>
    <phoneticPr fontId="1" type="noConversion"/>
  </si>
  <si>
    <t>考核期评审鉴定及扣分情况</t>
    <phoneticPr fontId="8" type="noConversion"/>
  </si>
  <si>
    <t>陈小勇</t>
  </si>
  <si>
    <t>1987.12</t>
  </si>
  <si>
    <t>2020.10.12
2025.04.11</t>
  </si>
  <si>
    <t>冯同山</t>
  </si>
  <si>
    <t>2021.09.22
2027.03.21</t>
  </si>
  <si>
    <t>霍青治</t>
  </si>
  <si>
    <t>2011.11.20
2029.07.19</t>
  </si>
  <si>
    <t>2011.11.20减为20年
2015.1.22减1.3年
2019.5.31减7个月
2021.11.30减6个月</t>
  </si>
  <si>
    <t xml:space="preserve">21下良
2022.05扣2分
</t>
    <phoneticPr fontId="8" type="noConversion"/>
  </si>
  <si>
    <t>朱喜松</t>
  </si>
  <si>
    <t>1966.11</t>
  </si>
  <si>
    <t>2021.03.31
2024.12.30</t>
  </si>
  <si>
    <t>江红星</t>
  </si>
  <si>
    <t>2012.09.25
2030.07.24</t>
  </si>
  <si>
    <t>2012.9.25减为20年
2016.6.23减10个月
2019.1.30减8个月
2021.7.30减8个月</t>
  </si>
  <si>
    <t>来栓劳</t>
  </si>
  <si>
    <t xml:space="preserve">2010.02.02
2027.04.01
</t>
  </si>
  <si>
    <t>2010.2.2减为19.3年
2013.6.12减1年
2019.5.31减7个月
2021.11.30减6个月</t>
    <phoneticPr fontId="8" type="noConversion"/>
  </si>
  <si>
    <t>李其修</t>
  </si>
  <si>
    <t>2012.09.25
2030.12.24</t>
  </si>
  <si>
    <t>2012.9.25减为20年
2015.1.22减9个月
2019.5.31减6个月
2021.11.30减6个月</t>
  </si>
  <si>
    <t>孙纪元</t>
  </si>
  <si>
    <t>运输毒品</t>
  </si>
  <si>
    <t>2016.04.19
2027.02.18</t>
  </si>
  <si>
    <t>2020.01.20减6个月
2022.06.30减8个月</t>
  </si>
  <si>
    <t>22.07 22.12 23.05 23.10 24.04   5表</t>
  </si>
  <si>
    <t>王恒利</t>
  </si>
  <si>
    <t>2021.01.05
2025.01.30</t>
  </si>
  <si>
    <t>赵水森</t>
  </si>
  <si>
    <t xml:space="preserve">2019.11.10
2026.11.09       </t>
  </si>
  <si>
    <t>21上般 21下般
2021.01扣5分
2021.04扣3分</t>
    <phoneticPr fontId="8" type="noConversion"/>
  </si>
  <si>
    <t>范传宝</t>
  </si>
  <si>
    <t>2020.11.01
2024.10.31</t>
  </si>
  <si>
    <t>张有鹏</t>
  </si>
  <si>
    <t>2005.11.27
2030.03.26</t>
  </si>
  <si>
    <t>生活监区</t>
    <phoneticPr fontId="14" type="noConversion"/>
  </si>
  <si>
    <t>王阳阳</t>
  </si>
  <si>
    <t>2012.4.3
2025.3.2</t>
  </si>
  <si>
    <t>8个月</t>
    <phoneticPr fontId="14" type="noConversion"/>
  </si>
  <si>
    <t>21下优秀</t>
  </si>
  <si>
    <t>21.12 22.07 22.12 23.05 23.11 24.04   6表</t>
    <phoneticPr fontId="19" type="noConversion"/>
  </si>
  <si>
    <t>5个月</t>
    <phoneticPr fontId="14" type="noConversion"/>
  </si>
  <si>
    <t>马永山</t>
  </si>
  <si>
    <t>2018.9.25
2025.2.24</t>
  </si>
  <si>
    <t>7个月</t>
    <phoneticPr fontId="14" type="noConversion"/>
  </si>
  <si>
    <t>22.06 22.12 23.05 23.11 24.04   5表</t>
    <phoneticPr fontId="19" type="noConversion"/>
  </si>
  <si>
    <t>减去未执行完刑期</t>
    <phoneticPr fontId="14" type="noConversion"/>
  </si>
  <si>
    <t>贾勇</t>
  </si>
  <si>
    <t>2018.09.02
2025.03.01</t>
  </si>
  <si>
    <t>21下良好</t>
  </si>
  <si>
    <t>22.04 22.09 23.03 23.08 24.02   5表</t>
    <phoneticPr fontId="14" type="noConversion"/>
  </si>
  <si>
    <t>王伟一</t>
    <phoneticPr fontId="14" type="noConversion"/>
  </si>
  <si>
    <t>2001.07</t>
    <phoneticPr fontId="14" type="noConversion"/>
  </si>
  <si>
    <t>强奸</t>
    <phoneticPr fontId="14" type="noConversion"/>
  </si>
  <si>
    <r>
      <t>07</t>
    </r>
    <r>
      <rPr>
        <u/>
        <sz val="12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06</t>
    </r>
    <phoneticPr fontId="14" type="noConversion"/>
  </si>
  <si>
    <t>2018.02.13 2024.12.12</t>
    <phoneticPr fontId="14" type="noConversion"/>
  </si>
  <si>
    <t>2021.07.30减8个月</t>
    <phoneticPr fontId="14" type="noConversion"/>
  </si>
  <si>
    <t>21.11 22.06 23.05  23.10 24.04 5表</t>
    <phoneticPr fontId="14" type="noConversion"/>
  </si>
  <si>
    <t>出监教育监区</t>
    <phoneticPr fontId="8" type="noConversion"/>
  </si>
  <si>
    <t>15_00</t>
    <phoneticPr fontId="1" type="noConversion"/>
  </si>
  <si>
    <t>04_06</t>
    <phoneticPr fontId="1" type="noConversion"/>
  </si>
  <si>
    <t>05_06</t>
    <phoneticPr fontId="1" type="noConversion"/>
  </si>
  <si>
    <t>03_09</t>
    <phoneticPr fontId="1" type="noConversion"/>
  </si>
  <si>
    <t>07_00</t>
    <phoneticPr fontId="1" type="noConversion"/>
  </si>
  <si>
    <t>04_00</t>
    <phoneticPr fontId="1" type="noConversion"/>
  </si>
  <si>
    <t>12_00</t>
    <phoneticPr fontId="1" type="noConversion"/>
  </si>
  <si>
    <t>04_02</t>
    <phoneticPr fontId="1" type="noConversion"/>
  </si>
  <si>
    <t>25_00</t>
    <phoneticPr fontId="1" type="noConversion"/>
  </si>
  <si>
    <t>2012.11.23减为20年；
2015.10.08减1年3月；
2019.01.30减8个月；  2021.07.30减8个月；</t>
    <phoneticPr fontId="1" type="noConversion"/>
  </si>
  <si>
    <t>2013.04.28减为20年；
2015.10.08减1年2月；              2018.09.30减6个月； 2021.09.29减6个月；</t>
    <phoneticPr fontId="1" type="noConversion"/>
  </si>
  <si>
    <t>强奸盗窃抢劫</t>
    <phoneticPr fontId="1" type="noConversion"/>
  </si>
  <si>
    <t>强迫卖淫抢劫盗窃非法拘禁</t>
    <phoneticPr fontId="1" type="noConversion"/>
  </si>
  <si>
    <t>强奸    猥亵儿童</t>
    <phoneticPr fontId="1" type="noConversion"/>
  </si>
  <si>
    <t>猥亵儿童强制猥亵</t>
    <phoneticPr fontId="1" type="noConversion"/>
  </si>
  <si>
    <t>24.02 1表截止2024年4月15日积分333分</t>
    <phoneticPr fontId="1" type="noConversion"/>
  </si>
  <si>
    <t>截止2024年4月15日积分374分</t>
    <phoneticPr fontId="1" type="noConversion"/>
  </si>
  <si>
    <t>24.01 1表截止2024年2月29日积分409分</t>
    <phoneticPr fontId="1" type="noConversion"/>
  </si>
  <si>
    <t>未成年</t>
    <phoneticPr fontId="1" type="noConversion"/>
  </si>
  <si>
    <t>2012.9.25减为20年
2016.06.23减1年
2019.05.31减7个月
2021.11.30减6个月</t>
    <phoneticPr fontId="1" type="noConversion"/>
  </si>
  <si>
    <t>22.03 22.08 23.01 23.07 23.12 5表</t>
    <phoneticPr fontId="1" type="noConversion"/>
  </si>
  <si>
    <t>22.05 22.10 23.04 23.09 24.03 5表</t>
    <phoneticPr fontId="1" type="noConversion"/>
  </si>
  <si>
    <t>22.07 23.01 23.06 23.11  24.04 5表</t>
    <phoneticPr fontId="1" type="noConversion"/>
  </si>
  <si>
    <t>22.06 22.11 23.04 23.09 24.02 5表</t>
    <phoneticPr fontId="1" type="noConversion"/>
  </si>
  <si>
    <t>22.07 23.01 23.06 23.11 24.04 5表</t>
    <phoneticPr fontId="1" type="noConversion"/>
  </si>
  <si>
    <t>22.11 23.05 23.10 24.03 4表</t>
    <phoneticPr fontId="1" type="noConversion"/>
  </si>
  <si>
    <t>23.06 23.12 2表</t>
    <phoneticPr fontId="1" type="noConversion"/>
  </si>
  <si>
    <t>23.07 23.12 2表</t>
    <phoneticPr fontId="1" type="noConversion"/>
  </si>
  <si>
    <t>24.03 1表</t>
    <phoneticPr fontId="1" type="noConversion"/>
  </si>
  <si>
    <t>23.04 23.09 2表</t>
    <phoneticPr fontId="1" type="noConversion"/>
  </si>
  <si>
    <t>抢劫盗窃绑架故意伤害破坏易燃易爆设备</t>
    <phoneticPr fontId="1" type="noConversion"/>
  </si>
  <si>
    <t>22.03 22.08 23.02 23.07 23.12   5表</t>
    <phoneticPr fontId="1" type="noConversion"/>
  </si>
  <si>
    <t>23.02 23.08 24.01  3表</t>
    <phoneticPr fontId="1" type="noConversion"/>
  </si>
  <si>
    <t>22.04 23.04 23.10 24.04 4表</t>
    <phoneticPr fontId="8" type="noConversion"/>
  </si>
  <si>
    <t>23.04 23.09 24.03   3表</t>
    <phoneticPr fontId="1" type="noConversion"/>
  </si>
  <si>
    <t>21.11 22.05 22.11 23.04 23.09 24.03
6表</t>
    <phoneticPr fontId="1" type="noConversion"/>
  </si>
  <si>
    <t>22.04 22.10 23.03 23.11 4表</t>
    <phoneticPr fontId="1" type="noConversion"/>
  </si>
  <si>
    <t>22.04 22.09 23.02 23.07 24.01  5表</t>
    <phoneticPr fontId="1" type="noConversion"/>
  </si>
  <si>
    <t>22.08 23.01 23.07 23.12 4表</t>
    <phoneticPr fontId="1" type="noConversion"/>
  </si>
  <si>
    <t>21.05 21.11 22.05 22.11 23.04 23.10
24.04  7表</t>
    <phoneticPr fontId="8" type="noConversion"/>
  </si>
  <si>
    <t>22.06 22.12 23.05 23.10 24.03  5表</t>
    <phoneticPr fontId="1" type="noConversion"/>
  </si>
  <si>
    <t>2016.12.29减11个月
2019.05.31减7个月
2021.09.29减7个月</t>
    <phoneticPr fontId="14" type="noConversion"/>
  </si>
  <si>
    <t>2021.11.30减6个月</t>
    <phoneticPr fontId="14" type="noConversion"/>
  </si>
  <si>
    <t>21下良
2022.4因还手打人扣30分</t>
    <phoneticPr fontId="1" type="noConversion"/>
  </si>
  <si>
    <t>22年8月、9月因不认罪各扣10分</t>
    <phoneticPr fontId="1" type="noConversion"/>
  </si>
  <si>
    <t>22.10 23.03 23.08 24.01 4表</t>
    <phoneticPr fontId="1" type="noConversion"/>
  </si>
  <si>
    <t>21.12 22.11 23.05 23.10 24.03 5表</t>
    <phoneticPr fontId="1" type="noConversion"/>
  </si>
  <si>
    <t>22.05 22.10 23.03 23.09 24.02 5表</t>
    <phoneticPr fontId="1" type="noConversion"/>
  </si>
  <si>
    <r>
      <t>22.12 23.05 23.11 24.04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4表</t>
    </r>
    <phoneticPr fontId="1" type="noConversion"/>
  </si>
  <si>
    <t xml:space="preserve">
2010.9.26减1年8个月
2013.2.4减1年10个月
</t>
    <phoneticPr fontId="8" type="noConversion"/>
  </si>
  <si>
    <t>提请酌情重新裁定</t>
    <phoneticPr fontId="1" type="noConversion"/>
  </si>
  <si>
    <t>2018.06.20减7个月</t>
    <phoneticPr fontId="1" type="noConversion"/>
  </si>
  <si>
    <r>
      <t>1974.1</t>
    </r>
    <r>
      <rPr>
        <sz val="10"/>
        <color theme="1"/>
        <rFont val="宋体"/>
        <family val="3"/>
        <charset val="134"/>
        <scheme val="minor"/>
      </rPr>
      <t>0</t>
    </r>
    <phoneticPr fontId="1" type="noConversion"/>
  </si>
  <si>
    <t>1964.10</t>
    <phoneticPr fontId="1" type="noConversion"/>
  </si>
  <si>
    <t>1977.10</t>
    <phoneticPr fontId="1" type="noConversion"/>
  </si>
  <si>
    <t>1999.10</t>
    <phoneticPr fontId="1" type="noConversion"/>
  </si>
  <si>
    <r>
      <rPr>
        <sz val="9"/>
        <rFont val="宋体"/>
        <family val="3"/>
        <charset val="134"/>
      </rPr>
      <t>2014.3.25减为18年9个月</t>
    </r>
    <r>
      <rPr>
        <sz val="10"/>
        <rFont val="宋体"/>
        <charset val="134"/>
      </rPr>
      <t xml:space="preserve">
2016.10.21减1年
2019.05.31减6个月
2021.11.30减6个月</t>
    </r>
    <phoneticPr fontId="1" type="noConversion"/>
  </si>
  <si>
    <t>21上般 21下良              2021年6月违反就寝规定串监扣分2分。2022年9月值班期间违规看电视，扣5分；2022年9月值班期间脱岗，扣10分。</t>
    <phoneticPr fontId="14" type="noConversion"/>
  </si>
  <si>
    <t>21下优
2022.3出手打人扣20分</t>
    <phoneticPr fontId="1" type="noConversion"/>
  </si>
  <si>
    <t>21下优
2022.4出手打人扣20分</t>
    <phoneticPr fontId="1" type="noConversion"/>
  </si>
  <si>
    <t xml:space="preserve">21下良好   22.05戒具；   22.07扣20分； 22.10扣20分； 23.03扣2分；          </t>
    <phoneticPr fontId="1" type="noConversion"/>
  </si>
  <si>
    <r>
      <t>2</t>
    </r>
    <r>
      <rPr>
        <sz val="10"/>
        <rFont val="宋体"/>
        <family val="3"/>
        <charset val="134"/>
      </rPr>
      <t>1下良</t>
    </r>
    <phoneticPr fontId="1" type="noConversion"/>
  </si>
  <si>
    <t>21下优秀    22.12扣2分；22.12扣30分</t>
    <phoneticPr fontId="1" type="noConversion"/>
  </si>
  <si>
    <t>1968.10</t>
    <phoneticPr fontId="1" type="noConversion"/>
  </si>
  <si>
    <t>21下良好</t>
    <phoneticPr fontId="1" type="noConversion"/>
  </si>
  <si>
    <t>原判刑期</t>
    <phoneticPr fontId="1" type="noConversion"/>
  </si>
  <si>
    <t>抢劫盗窃强奸</t>
    <phoneticPr fontId="8" type="noConversion"/>
  </si>
  <si>
    <t>7个月</t>
    <phoneticPr fontId="1" type="noConversion"/>
  </si>
  <si>
    <t>3个月</t>
    <phoneticPr fontId="1" type="noConversion"/>
  </si>
  <si>
    <t>4个月</t>
    <phoneticPr fontId="1" type="noConversion"/>
  </si>
  <si>
    <t>裁定字号</t>
    <phoneticPr fontId="1" type="noConversion"/>
  </si>
  <si>
    <t>监狱意见</t>
    <phoneticPr fontId="1" type="noConversion"/>
  </si>
  <si>
    <t>该犯于2016年1月7日入狱，2018年6月20日减刑7个月，2018年8月因余漏罪押回重审，2018年12月5日加刑，2018年12月24日入狱。依据法释【2016】23号文件第34条，“罪犯被裁定减刑后，刑罚执行期间因发现漏罪而数罪并罚的，原减刑裁定自动失效。如漏罪系罪犯主动交代的，对其原减去的刑期，由执行机关报请有管辖权的人民法院重新作出减刑裁定，予以确认；如漏罪系有关机关发现或者他人检举揭发的，由执行机关报请有管辖权的人民法院，在原减刑裁定减去的刑期总和之内，酌情重新裁定”。</t>
    <phoneticPr fontId="1" type="noConversion"/>
  </si>
  <si>
    <t>该犯于2007年1月24日入狱，2007.5.25因余漏罪加刑2年，后于2010年和2013年减刑2次，共减去刑期3年6个月，2018.6.1又因余漏罪押回重审加刑5年，2018年7月19日入狱。依据法释【2016】23号文件第34条，“罪犯被裁定减刑后，刑罚执行期间因发现漏罪而数罪并罚的，原减刑裁定自动失效。如漏罪系罪犯主动交代的，对其原减去的刑期，由执行机关报请有管辖权的人民法院重新作出减刑裁定，予以确认；如漏罪系有关机关发现或者他人检举揭发的，由执行机关报请有管辖权的人民法院，在原减刑裁定减去的刑期总和之内，酌情重新裁定”。</t>
    <phoneticPr fontId="1" type="noConversion"/>
  </si>
  <si>
    <t>确认减刑</t>
    <phoneticPr fontId="1" type="noConversion"/>
  </si>
  <si>
    <t>假释</t>
    <phoneticPr fontId="1" type="noConversion"/>
  </si>
  <si>
    <t>依据</t>
    <phoneticPr fontId="1" type="noConversion"/>
  </si>
  <si>
    <t>773</t>
    <phoneticPr fontId="1" type="noConversion"/>
  </si>
  <si>
    <t>774</t>
    <phoneticPr fontId="1" type="noConversion"/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</si>
  <si>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</si>
  <si>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</si>
  <si>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</si>
  <si>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</si>
  <si>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</si>
  <si>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</si>
  <si>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</si>
  <si>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</si>
  <si>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</si>
  <si>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</si>
  <si>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</si>
  <si>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  <phoneticPr fontId="1" type="noConversion"/>
  </si>
  <si>
    <t>787</t>
    <phoneticPr fontId="1" type="noConversion"/>
  </si>
  <si>
    <t>788</t>
  </si>
  <si>
    <t>789</t>
  </si>
  <si>
    <t>790</t>
  </si>
  <si>
    <t>791</t>
  </si>
  <si>
    <t>河南省焦作市中级人民法院减刑假释案件公示表</t>
    <phoneticPr fontId="1" type="noConversion"/>
  </si>
  <si>
    <t xml:space="preserve">涉黑   </t>
    <phoneticPr fontId="1" type="noConversion"/>
  </si>
  <si>
    <t xml:space="preserve">刑九    职务   </t>
    <phoneticPr fontId="1" type="noConversion"/>
  </si>
  <si>
    <t>河南省焦作市中级人民法院减刑假释案件公示表</t>
    <phoneticPr fontId="19" type="noConversion"/>
  </si>
  <si>
    <t>河南省焦作市中级人民法院减刑假释案件公示表</t>
    <phoneticPr fontId="1" type="noConversion"/>
  </si>
  <si>
    <t>未成年</t>
    <phoneticPr fontId="1" type="noConversion"/>
  </si>
  <si>
    <t>未成年</t>
    <phoneticPr fontId="14" type="noConversion"/>
  </si>
  <si>
    <t>滥用职权 徇私舞弊减刑</t>
    <phoneticPr fontId="1" type="noConversion"/>
  </si>
  <si>
    <t>参加黑社会性质组织           寻衅滋事 聚众斗殴 开设赌场</t>
    <phoneticPr fontId="1" type="noConversion"/>
  </si>
  <si>
    <t>抢劫 强奸 强制猥亵</t>
    <phoneticPr fontId="14" type="noConversion"/>
  </si>
  <si>
    <t>抢劫  盗窃</t>
    <phoneticPr fontId="1" type="noConversion"/>
  </si>
  <si>
    <t>撤销减刑</t>
    <phoneticPr fontId="1" type="noConversion"/>
  </si>
  <si>
    <t>王文全</t>
    <phoneticPr fontId="1" type="noConversion"/>
  </si>
  <si>
    <t>盗窃</t>
    <phoneticPr fontId="1" type="noConversion"/>
  </si>
  <si>
    <t>13年</t>
    <phoneticPr fontId="1" type="noConversion"/>
  </si>
  <si>
    <t>2019.10.09 2032.06.08</t>
    <phoneticPr fontId="1" type="noConversion"/>
  </si>
  <si>
    <t>2020.07.02</t>
    <phoneticPr fontId="1" type="noConversion"/>
  </si>
  <si>
    <t>2023.06.30减4个月</t>
    <phoneticPr fontId="1" type="noConversion"/>
  </si>
  <si>
    <t>2023年11月29日，罪犯王文全因涉嫌重大违规违纪被隔离审查，经侦查核实罪犯王文全在2023年6月存在传递、使用手机的行为，属重大违规违纪。2023年12月1日，罪犯王文全被禁闭处分一次。2024年2月20日，经三监区监区长办公会集体评议，建议撤销罪犯王文全2023年第二批减刑结果。2024年6月13日上午，监狱召开监狱长办公会研究认为，罪犯王文全传递、使用手机，属于重大违规违纪行为，该犯在2023年二批减刑考核期内，隐瞒违规事实，不能认定为悔罪和遵守监规狱纪情节，不符合确有悔改表现。</t>
    <phoneticPr fontId="1" type="noConversion"/>
  </si>
  <si>
    <t>撤销（2023）豫08刑更931号刑事裁定书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</si>
</sst>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.mm"/>
    <numFmt numFmtId="178" formatCode="yyyy/m/d;@"/>
    <numFmt numFmtId="179" formatCode="0.00_ 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28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8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 tint="4.9989318521683403E-2"/>
      <name val="宋体"/>
      <charset val="134"/>
      <scheme val="minor"/>
    </font>
    <font>
      <sz val="10"/>
      <color theme="1"/>
      <name val="宋体"/>
      <family val="2"/>
      <scheme val="minor"/>
    </font>
    <font>
      <u/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58">
    <xf numFmtId="0" fontId="0" fillId="0" borderId="0" xfId="0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left" vertical="center" wrapText="1"/>
    </xf>
    <xf numFmtId="0" fontId="26" fillId="3" borderId="4" xfId="6" applyNumberFormat="1" applyFont="1" applyFill="1" applyBorder="1" applyAlignment="1" applyProtection="1">
      <alignment horizontal="center" vertical="center" wrapText="1"/>
      <protection locked="0"/>
    </xf>
    <xf numFmtId="177" fontId="26" fillId="3" borderId="2" xfId="4" applyNumberFormat="1" applyFont="1" applyFill="1" applyBorder="1" applyAlignment="1" applyProtection="1">
      <alignment horizontal="center" vertical="center"/>
    </xf>
    <xf numFmtId="49" fontId="26" fillId="3" borderId="2" xfId="6" applyNumberFormat="1" applyFont="1" applyFill="1" applyBorder="1" applyAlignment="1" applyProtection="1">
      <alignment horizontal="center" vertical="center" wrapText="1"/>
    </xf>
    <xf numFmtId="0" fontId="26" fillId="3" borderId="4" xfId="6" applyNumberFormat="1" applyFont="1" applyFill="1" applyBorder="1" applyAlignment="1" applyProtection="1">
      <alignment horizontal="left" vertical="center" wrapText="1"/>
      <protection locked="0"/>
    </xf>
    <xf numFmtId="0" fontId="26" fillId="3" borderId="2" xfId="6" applyNumberFormat="1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>
      <alignment horizontal="center" vertical="center" wrapText="1"/>
    </xf>
    <xf numFmtId="177" fontId="21" fillId="3" borderId="2" xfId="4" applyNumberFormat="1" applyFont="1" applyFill="1" applyBorder="1" applyAlignment="1" applyProtection="1">
      <alignment horizontal="center" vertical="center"/>
    </xf>
    <xf numFmtId="0" fontId="21" fillId="3" borderId="4" xfId="6" applyNumberFormat="1" applyFont="1" applyFill="1" applyBorder="1" applyAlignment="1" applyProtection="1">
      <alignment horizontal="center" vertical="center" wrapText="1"/>
      <protection locked="0"/>
    </xf>
    <xf numFmtId="0" fontId="28" fillId="3" borderId="4" xfId="6" applyNumberFormat="1" applyFont="1" applyFill="1" applyBorder="1" applyAlignment="1" applyProtection="1">
      <alignment horizontal="left" vertical="center" wrapText="1"/>
      <protection locked="0"/>
    </xf>
    <xf numFmtId="49" fontId="26" fillId="3" borderId="2" xfId="4" applyNumberFormat="1" applyFont="1" applyFill="1" applyBorder="1" applyAlignment="1" applyProtection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49" fontId="26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26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1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6" fillId="3" borderId="2" xfId="7" applyNumberFormat="1" applyFont="1" applyFill="1" applyBorder="1" applyAlignment="1">
      <alignment horizontal="center" vertical="center" wrapText="1"/>
    </xf>
    <xf numFmtId="0" fontId="26" fillId="3" borderId="2" xfId="5" applyNumberFormat="1" applyFont="1" applyFill="1" applyBorder="1" applyAlignment="1">
      <alignment horizontal="left" vertical="center" wrapText="1"/>
    </xf>
    <xf numFmtId="0" fontId="21" fillId="3" borderId="2" xfId="7" applyNumberFormat="1" applyFont="1" applyFill="1" applyBorder="1" applyAlignment="1">
      <alignment horizontal="left" vertical="center" wrapText="1"/>
    </xf>
    <xf numFmtId="49" fontId="26" fillId="3" borderId="2" xfId="7" applyNumberFormat="1" applyFont="1" applyFill="1" applyBorder="1" applyAlignment="1">
      <alignment horizontal="left" vertical="center" wrapText="1"/>
    </xf>
    <xf numFmtId="49" fontId="26" fillId="3" borderId="2" xfId="4" applyNumberFormat="1" applyFont="1" applyFill="1" applyBorder="1" applyAlignment="1" applyProtection="1">
      <alignment horizontal="left" vertical="center" wrapText="1"/>
    </xf>
    <xf numFmtId="49" fontId="26" fillId="3" borderId="2" xfId="6" applyNumberFormat="1" applyFont="1" applyFill="1" applyBorder="1" applyAlignment="1" applyProtection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49" fontId="31" fillId="3" borderId="4" xfId="4" applyNumberFormat="1" applyFont="1" applyFill="1" applyBorder="1" applyAlignment="1" applyProtection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31" fillId="3" borderId="2" xfId="6" applyNumberFormat="1" applyFont="1" applyFill="1" applyBorder="1" applyAlignment="1" applyProtection="1">
      <alignment horizontal="center" vertical="center" wrapText="1"/>
      <protection locked="0"/>
    </xf>
    <xf numFmtId="0" fontId="31" fillId="3" borderId="4" xfId="6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49" fontId="21" fillId="3" borderId="6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49" fontId="27" fillId="3" borderId="8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5" xfId="0" applyNumberFormat="1" applyFont="1" applyFill="1" applyBorder="1" applyAlignment="1">
      <alignment horizontal="left" vertical="center" wrapText="1"/>
    </xf>
    <xf numFmtId="49" fontId="27" fillId="3" borderId="2" xfId="0" quotePrefix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8">
    <cellStyle name="常规" xfId="0" builtinId="0"/>
    <cellStyle name="常规 2" xfId="1"/>
    <cellStyle name="常规 2 2 2 2 2 2" xfId="3"/>
    <cellStyle name="常规 3" xfId="2"/>
    <cellStyle name="常规_Sheet1_1" xfId="4"/>
    <cellStyle name="常规_Sheet1_23" xfId="5"/>
    <cellStyle name="常规_一分_1" xfId="7"/>
    <cellStyle name="常规_一分_9" xfId="6"/>
  </cellStyles>
  <dxfs count="5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>
          <bgColor rgb="FFC000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>
          <bgColor rgb="FFC000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G2" sqref="G2"/>
    </sheetView>
  </sheetViews>
  <sheetFormatPr defaultRowHeight="13.5"/>
  <cols>
    <col min="1" max="1" width="4.5" customWidth="1"/>
    <col min="2" max="2" width="6.25" customWidth="1"/>
    <col min="3" max="3" width="8.125" customWidth="1"/>
    <col min="4" max="4" width="25.25" customWidth="1"/>
    <col min="5" max="5" width="8.375" customWidth="1"/>
    <col min="6" max="6" width="10.875" customWidth="1"/>
    <col min="7" max="7" width="19.875" customWidth="1"/>
    <col min="8" max="8" width="13.5" customWidth="1"/>
    <col min="9" max="9" width="16.75" customWidth="1"/>
    <col min="10" max="10" width="8.375" customWidth="1"/>
    <col min="11" max="11" width="6.875" style="6" customWidth="1"/>
  </cols>
  <sheetData>
    <row r="1" spans="1:11" ht="35.25" customHeight="1">
      <c r="A1" s="113" t="s">
        <v>700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54" customHeight="1">
      <c r="A2" s="114" t="s">
        <v>543</v>
      </c>
      <c r="B2" s="114"/>
      <c r="C2" s="115"/>
      <c r="D2" s="114"/>
      <c r="E2" s="114"/>
      <c r="F2" s="90"/>
      <c r="G2" s="91"/>
      <c r="H2" s="90"/>
      <c r="I2" s="90"/>
      <c r="J2" s="116"/>
      <c r="K2" s="116"/>
    </row>
    <row r="3" spans="1:11" ht="53.25" customHeight="1">
      <c r="A3" s="117" t="s">
        <v>674</v>
      </c>
      <c r="B3" s="118" t="s">
        <v>1</v>
      </c>
      <c r="C3" s="119" t="s">
        <v>2</v>
      </c>
      <c r="D3" s="118" t="s">
        <v>3</v>
      </c>
      <c r="E3" s="118" t="s">
        <v>4</v>
      </c>
      <c r="F3" s="118" t="s">
        <v>5</v>
      </c>
      <c r="G3" s="118" t="s">
        <v>7</v>
      </c>
      <c r="H3" s="118" t="s">
        <v>43</v>
      </c>
      <c r="I3" s="118" t="s">
        <v>8</v>
      </c>
      <c r="J3" s="121" t="s">
        <v>675</v>
      </c>
      <c r="K3" s="120" t="s">
        <v>9</v>
      </c>
    </row>
    <row r="4" spans="1:11" ht="45.75" customHeight="1">
      <c r="A4" s="117"/>
      <c r="B4" s="118"/>
      <c r="C4" s="119"/>
      <c r="D4" s="118"/>
      <c r="E4" s="118"/>
      <c r="F4" s="118"/>
      <c r="G4" s="118"/>
      <c r="H4" s="118"/>
      <c r="I4" s="118"/>
      <c r="J4" s="122"/>
      <c r="K4" s="120"/>
    </row>
    <row r="5" spans="1:11" ht="114.75" customHeight="1">
      <c r="A5" s="39">
        <v>685</v>
      </c>
      <c r="B5" s="43" t="s">
        <v>191</v>
      </c>
      <c r="C5" s="45">
        <v>34170</v>
      </c>
      <c r="D5" s="80" t="s">
        <v>708</v>
      </c>
      <c r="E5" s="51" t="s">
        <v>166</v>
      </c>
      <c r="F5" s="43" t="s">
        <v>192</v>
      </c>
      <c r="G5" s="55"/>
      <c r="H5" s="55" t="s">
        <v>30</v>
      </c>
      <c r="I5" s="55" t="s">
        <v>193</v>
      </c>
      <c r="J5" s="44" t="s">
        <v>21</v>
      </c>
      <c r="K5" s="109" t="s">
        <v>701</v>
      </c>
    </row>
    <row r="6" spans="1:11" ht="113.25" customHeight="1">
      <c r="A6" s="87">
        <v>686</v>
      </c>
      <c r="B6" s="24" t="s">
        <v>576</v>
      </c>
      <c r="C6" s="18">
        <v>1970.02</v>
      </c>
      <c r="D6" s="4" t="s">
        <v>707</v>
      </c>
      <c r="E6" s="24" t="s">
        <v>609</v>
      </c>
      <c r="F6" s="28" t="s">
        <v>577</v>
      </c>
      <c r="G6" s="30"/>
      <c r="H6" s="29"/>
      <c r="I6" s="4" t="s">
        <v>644</v>
      </c>
      <c r="J6" s="24" t="s">
        <v>25</v>
      </c>
      <c r="K6" s="4" t="s">
        <v>702</v>
      </c>
    </row>
  </sheetData>
  <mergeCells count="14">
    <mergeCell ref="A1:K1"/>
    <mergeCell ref="A2:E2"/>
    <mergeCell ref="J2:K2"/>
    <mergeCell ref="A3:A4"/>
    <mergeCell ref="B3:B4"/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1" type="noConversion"/>
  <conditionalFormatting sqref="E5 C5">
    <cfRule type="expression" dxfId="51" priority="47" stopIfTrue="1">
      <formula>AND(COUNTIF($C$2:$C$4,C5)+COUNTIF(#REF!,C5)+COUNTIF(#REF!,C5)+COUNTIF(#REF!,C5)+COUNTIF(#REF!,C5)+COUNTIF(#REF!,C5)+COUNTIF(#REF!,C5)+COUNTIF(#REF!,C5)&gt;1,NOT(ISBLANK(C5)))</formula>
    </cfRule>
  </conditionalFormatting>
  <conditionalFormatting sqref="F5 B5 D5">
    <cfRule type="expression" dxfId="50" priority="71" stopIfTrue="1">
      <formula>AND(COUNTIF($C$6:$C$36,B5)+COUNTIF($C$45:$C$46,B5)+COUNTIF($C$39:$C$40,B5)&gt;1,NOT(ISBLANK(B5)))</formula>
    </cfRule>
  </conditionalFormatting>
  <conditionalFormatting sqref="A5">
    <cfRule type="expression" dxfId="49" priority="75" stopIfTrue="1">
      <formula>AND(COUNTIF($C$2:$C$4,A5)+COUNTIF(#REF!,A5)+COUNTIF(#REF!,A5)+COUNTIF(#REF!,A5)+COUNTIF($C$6:$C$6,A5)+COUNTIF(#REF!,A5)+COUNTIF(#REF!,A5)+COUNTIF($C$74:$C$82,A5)&gt;1,NOT(ISBLANK(A5)))</formula>
    </cfRule>
  </conditionalFormatting>
  <dataValidations count="1">
    <dataValidation type="textLength" operator="greaterThanOrEqual" allowBlank="1" showInputMessage="1" showErrorMessage="1" sqref="B5:D5 F5">
      <formula1>2</formula1>
    </dataValidation>
  </dataValidations>
  <pageMargins left="0.98425196850393704" right="0.59055118110236227" top="0.74803149606299213" bottom="0.74803149606299213" header="0.31496062992125984" footer="0.31496062992125984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8"/>
  <sheetViews>
    <sheetView topLeftCell="A149" workbookViewId="0">
      <selection activeCell="D158" sqref="D158:D159"/>
    </sheetView>
  </sheetViews>
  <sheetFormatPr defaultRowHeight="13.5"/>
  <cols>
    <col min="1" max="1" width="4.5" customWidth="1"/>
    <col min="2" max="2" width="6.25" customWidth="1"/>
    <col min="3" max="3" width="8.125" customWidth="1"/>
    <col min="4" max="4" width="23" customWidth="1"/>
    <col min="5" max="5" width="8.375" customWidth="1"/>
    <col min="6" max="6" width="10.875" customWidth="1"/>
    <col min="7" max="7" width="19.875" customWidth="1"/>
    <col min="8" max="8" width="13.5" customWidth="1"/>
    <col min="9" max="9" width="16.75" customWidth="1"/>
    <col min="10" max="10" width="8.375" customWidth="1"/>
    <col min="11" max="11" width="6.875" style="6" customWidth="1"/>
  </cols>
  <sheetData>
    <row r="1" spans="1:11" ht="35.25" customHeight="1">
      <c r="A1" s="113" t="s">
        <v>700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23.25" customHeight="1">
      <c r="A2" s="114" t="s">
        <v>0</v>
      </c>
      <c r="B2" s="114"/>
      <c r="C2" s="115"/>
      <c r="D2" s="114"/>
      <c r="E2" s="114"/>
      <c r="F2" s="90"/>
      <c r="G2" s="91"/>
      <c r="H2" s="90"/>
      <c r="I2" s="90"/>
      <c r="J2" s="116"/>
      <c r="K2" s="116"/>
    </row>
    <row r="3" spans="1:11" ht="22.5" customHeight="1">
      <c r="A3" s="117" t="s">
        <v>674</v>
      </c>
      <c r="B3" s="118" t="s">
        <v>1</v>
      </c>
      <c r="C3" s="119" t="s">
        <v>2</v>
      </c>
      <c r="D3" s="118" t="s">
        <v>3</v>
      </c>
      <c r="E3" s="118" t="s">
        <v>4</v>
      </c>
      <c r="F3" s="118" t="s">
        <v>5</v>
      </c>
      <c r="G3" s="118" t="s">
        <v>7</v>
      </c>
      <c r="H3" s="118" t="s">
        <v>43</v>
      </c>
      <c r="I3" s="118" t="s">
        <v>8</v>
      </c>
      <c r="J3" s="121" t="s">
        <v>675</v>
      </c>
      <c r="K3" s="120" t="s">
        <v>9</v>
      </c>
    </row>
    <row r="4" spans="1:11" ht="9.75" customHeight="1">
      <c r="A4" s="117"/>
      <c r="B4" s="118"/>
      <c r="C4" s="119"/>
      <c r="D4" s="118"/>
      <c r="E4" s="118"/>
      <c r="F4" s="118"/>
      <c r="G4" s="118"/>
      <c r="H4" s="118"/>
      <c r="I4" s="118"/>
      <c r="J4" s="122"/>
      <c r="K4" s="120"/>
    </row>
    <row r="5" spans="1:11" ht="25.5" customHeight="1">
      <c r="A5" s="39">
        <v>687</v>
      </c>
      <c r="B5" s="39" t="s">
        <v>116</v>
      </c>
      <c r="C5" s="40">
        <v>36447</v>
      </c>
      <c r="D5" s="39" t="s">
        <v>32</v>
      </c>
      <c r="E5" s="41" t="s">
        <v>41</v>
      </c>
      <c r="F5" s="39" t="s">
        <v>117</v>
      </c>
      <c r="G5" s="42"/>
      <c r="H5" s="42"/>
      <c r="I5" s="42" t="s">
        <v>118</v>
      </c>
      <c r="J5" s="44" t="s">
        <v>21</v>
      </c>
      <c r="K5" s="92"/>
    </row>
    <row r="6" spans="1:11" ht="42" customHeight="1">
      <c r="A6" s="39">
        <v>688</v>
      </c>
      <c r="B6" s="39" t="s">
        <v>121</v>
      </c>
      <c r="C6" s="45">
        <v>29679</v>
      </c>
      <c r="D6" s="39" t="s">
        <v>10</v>
      </c>
      <c r="E6" s="41" t="s">
        <v>37</v>
      </c>
      <c r="F6" s="46" t="s">
        <v>122</v>
      </c>
      <c r="G6" s="42"/>
      <c r="H6" s="42" t="s">
        <v>12</v>
      </c>
      <c r="I6" s="42" t="s">
        <v>123</v>
      </c>
      <c r="J6" s="44" t="s">
        <v>21</v>
      </c>
      <c r="K6" s="92"/>
    </row>
    <row r="7" spans="1:11" ht="32.25" customHeight="1">
      <c r="A7" s="39">
        <v>689</v>
      </c>
      <c r="B7" s="39" t="s">
        <v>124</v>
      </c>
      <c r="C7" s="45">
        <v>36260</v>
      </c>
      <c r="D7" s="39" t="s">
        <v>46</v>
      </c>
      <c r="E7" s="41" t="s">
        <v>90</v>
      </c>
      <c r="F7" s="39" t="s">
        <v>125</v>
      </c>
      <c r="G7" s="42"/>
      <c r="H7" s="47"/>
      <c r="I7" s="47" t="s">
        <v>126</v>
      </c>
      <c r="J7" s="44" t="s">
        <v>44</v>
      </c>
      <c r="K7" s="92"/>
    </row>
    <row r="8" spans="1:11" ht="27" customHeight="1">
      <c r="A8" s="39">
        <v>690</v>
      </c>
      <c r="B8" s="39" t="s">
        <v>127</v>
      </c>
      <c r="C8" s="45">
        <v>31322</v>
      </c>
      <c r="D8" s="39" t="s">
        <v>19</v>
      </c>
      <c r="E8" s="41" t="s">
        <v>128</v>
      </c>
      <c r="F8" s="39" t="s">
        <v>129</v>
      </c>
      <c r="G8" s="42"/>
      <c r="H8" s="42"/>
      <c r="I8" s="42" t="s">
        <v>130</v>
      </c>
      <c r="J8" s="44" t="s">
        <v>42</v>
      </c>
      <c r="K8" s="93"/>
    </row>
    <row r="9" spans="1:11" ht="41.25" customHeight="1">
      <c r="A9" s="39">
        <v>691</v>
      </c>
      <c r="B9" s="39" t="s">
        <v>131</v>
      </c>
      <c r="C9" s="45">
        <v>30139</v>
      </c>
      <c r="D9" s="81" t="s">
        <v>615</v>
      </c>
      <c r="E9" s="41" t="s">
        <v>132</v>
      </c>
      <c r="F9" s="39" t="s">
        <v>133</v>
      </c>
      <c r="G9" s="42" t="s">
        <v>134</v>
      </c>
      <c r="H9" s="42" t="s">
        <v>24</v>
      </c>
      <c r="I9" s="42" t="s">
        <v>135</v>
      </c>
      <c r="J9" s="23" t="s">
        <v>519</v>
      </c>
      <c r="K9" s="92"/>
    </row>
    <row r="10" spans="1:11" ht="40.5" customHeight="1">
      <c r="A10" s="39">
        <v>692</v>
      </c>
      <c r="B10" s="39" t="s">
        <v>136</v>
      </c>
      <c r="C10" s="45">
        <v>30512</v>
      </c>
      <c r="D10" s="39" t="s">
        <v>137</v>
      </c>
      <c r="E10" s="41" t="s">
        <v>17</v>
      </c>
      <c r="F10" s="39" t="s">
        <v>138</v>
      </c>
      <c r="G10" s="42"/>
      <c r="H10" s="42"/>
      <c r="I10" s="42" t="s">
        <v>139</v>
      </c>
      <c r="J10" s="44" t="s">
        <v>25</v>
      </c>
      <c r="K10" s="93"/>
    </row>
    <row r="11" spans="1:11" ht="36.75" customHeight="1">
      <c r="A11" s="39">
        <v>693</v>
      </c>
      <c r="B11" s="49" t="s">
        <v>140</v>
      </c>
      <c r="C11" s="45">
        <v>30305</v>
      </c>
      <c r="D11" s="49" t="s">
        <v>32</v>
      </c>
      <c r="E11" s="49" t="s">
        <v>23</v>
      </c>
      <c r="F11" s="49" t="s">
        <v>141</v>
      </c>
      <c r="G11" s="50"/>
      <c r="H11" s="50"/>
      <c r="I11" s="50" t="s">
        <v>120</v>
      </c>
      <c r="J11" s="44" t="s">
        <v>29</v>
      </c>
      <c r="K11" s="79"/>
    </row>
    <row r="12" spans="1:11" ht="43.5" customHeight="1">
      <c r="A12" s="39">
        <v>694</v>
      </c>
      <c r="B12" s="49" t="s">
        <v>81</v>
      </c>
      <c r="C12" s="40">
        <v>34825</v>
      </c>
      <c r="D12" s="79" t="s">
        <v>616</v>
      </c>
      <c r="E12" s="49" t="s">
        <v>72</v>
      </c>
      <c r="F12" s="49" t="s">
        <v>82</v>
      </c>
      <c r="G12" s="50" t="s">
        <v>83</v>
      </c>
      <c r="H12" s="50"/>
      <c r="I12" s="50" t="s">
        <v>142</v>
      </c>
      <c r="J12" s="44" t="s">
        <v>44</v>
      </c>
      <c r="K12" s="109" t="s">
        <v>705</v>
      </c>
    </row>
    <row r="13" spans="1:11" ht="35.25" customHeight="1">
      <c r="A13" s="39">
        <v>695</v>
      </c>
      <c r="B13" s="49" t="s">
        <v>143</v>
      </c>
      <c r="C13" s="45">
        <v>33364</v>
      </c>
      <c r="D13" s="49" t="s">
        <v>32</v>
      </c>
      <c r="E13" s="49" t="s">
        <v>20</v>
      </c>
      <c r="F13" s="49" t="s">
        <v>144</v>
      </c>
      <c r="G13" s="50"/>
      <c r="H13" s="50"/>
      <c r="I13" s="50" t="s">
        <v>145</v>
      </c>
      <c r="J13" s="44" t="s">
        <v>13</v>
      </c>
      <c r="K13" s="49"/>
    </row>
    <row r="14" spans="1:11" ht="61.5" customHeight="1">
      <c r="A14" s="39">
        <v>696</v>
      </c>
      <c r="B14" s="49" t="s">
        <v>146</v>
      </c>
      <c r="C14" s="45">
        <v>25390</v>
      </c>
      <c r="D14" s="49" t="s">
        <v>147</v>
      </c>
      <c r="E14" s="49" t="s">
        <v>28</v>
      </c>
      <c r="F14" s="49" t="s">
        <v>148</v>
      </c>
      <c r="G14" s="50" t="s">
        <v>149</v>
      </c>
      <c r="H14" s="50" t="s">
        <v>664</v>
      </c>
      <c r="I14" s="50" t="s">
        <v>150</v>
      </c>
      <c r="J14" s="44" t="s">
        <v>42</v>
      </c>
      <c r="K14" s="49"/>
    </row>
    <row r="15" spans="1:11" ht="42.75" customHeight="1">
      <c r="A15" s="39">
        <v>697</v>
      </c>
      <c r="B15" s="43" t="s">
        <v>105</v>
      </c>
      <c r="C15" s="45">
        <v>33538</v>
      </c>
      <c r="D15" s="43" t="s">
        <v>14</v>
      </c>
      <c r="E15" s="51" t="s">
        <v>33</v>
      </c>
      <c r="F15" s="43" t="s">
        <v>151</v>
      </c>
      <c r="G15" s="52"/>
      <c r="H15" s="52" t="s">
        <v>152</v>
      </c>
      <c r="I15" s="53" t="s">
        <v>153</v>
      </c>
      <c r="J15" s="44" t="s">
        <v>16</v>
      </c>
      <c r="K15" s="92"/>
    </row>
    <row r="16" spans="1:11" ht="30.75" customHeight="1">
      <c r="A16" s="39">
        <v>698</v>
      </c>
      <c r="B16" s="43" t="s">
        <v>154</v>
      </c>
      <c r="C16" s="45">
        <v>37853</v>
      </c>
      <c r="D16" s="43" t="s">
        <v>115</v>
      </c>
      <c r="E16" s="51" t="s">
        <v>155</v>
      </c>
      <c r="F16" s="43" t="s">
        <v>156</v>
      </c>
      <c r="G16" s="52"/>
      <c r="H16" s="52"/>
      <c r="I16" s="52" t="s">
        <v>130</v>
      </c>
      <c r="J16" s="44" t="s">
        <v>42</v>
      </c>
      <c r="K16" s="43"/>
    </row>
    <row r="17" spans="1:11" ht="30" customHeight="1">
      <c r="A17" s="39">
        <v>699</v>
      </c>
      <c r="B17" s="49" t="s">
        <v>157</v>
      </c>
      <c r="C17" s="40">
        <v>34240</v>
      </c>
      <c r="D17" s="49" t="s">
        <v>34</v>
      </c>
      <c r="E17" s="49" t="s">
        <v>75</v>
      </c>
      <c r="F17" s="49" t="s">
        <v>158</v>
      </c>
      <c r="G17" s="50"/>
      <c r="H17" s="50"/>
      <c r="I17" s="50" t="s">
        <v>159</v>
      </c>
      <c r="J17" s="44" t="s">
        <v>16</v>
      </c>
      <c r="K17" s="92"/>
    </row>
    <row r="18" spans="1:11" ht="45" customHeight="1">
      <c r="A18" s="39">
        <v>700</v>
      </c>
      <c r="B18" s="43" t="s">
        <v>160</v>
      </c>
      <c r="C18" s="45">
        <v>33801</v>
      </c>
      <c r="D18" s="43" t="s">
        <v>32</v>
      </c>
      <c r="E18" s="51" t="s">
        <v>54</v>
      </c>
      <c r="F18" s="43" t="s">
        <v>161</v>
      </c>
      <c r="G18" s="52" t="s">
        <v>162</v>
      </c>
      <c r="H18" s="52" t="s">
        <v>163</v>
      </c>
      <c r="I18" s="52" t="s">
        <v>164</v>
      </c>
      <c r="J18" s="44" t="s">
        <v>29</v>
      </c>
      <c r="K18" s="43"/>
    </row>
    <row r="19" spans="1:11" ht="38.25" customHeight="1">
      <c r="A19" s="39">
        <v>701</v>
      </c>
      <c r="B19" s="49" t="s">
        <v>165</v>
      </c>
      <c r="C19" s="45">
        <v>29600</v>
      </c>
      <c r="D19" s="54" t="s">
        <v>64</v>
      </c>
      <c r="E19" s="49" t="s">
        <v>166</v>
      </c>
      <c r="F19" s="54" t="s">
        <v>167</v>
      </c>
      <c r="G19" s="55"/>
      <c r="H19" s="56"/>
      <c r="I19" s="57" t="s">
        <v>145</v>
      </c>
      <c r="J19" s="44" t="s">
        <v>25</v>
      </c>
      <c r="K19" s="93"/>
    </row>
    <row r="20" spans="1:11" ht="38.25" customHeight="1">
      <c r="A20" s="39">
        <v>702</v>
      </c>
      <c r="B20" s="49" t="s">
        <v>168</v>
      </c>
      <c r="C20" s="45">
        <v>28305</v>
      </c>
      <c r="D20" s="79" t="s">
        <v>617</v>
      </c>
      <c r="E20" s="49" t="s">
        <v>50</v>
      </c>
      <c r="F20" s="49" t="s">
        <v>169</v>
      </c>
      <c r="G20" s="50"/>
      <c r="H20" s="50" t="s">
        <v>170</v>
      </c>
      <c r="I20" s="50" t="s">
        <v>171</v>
      </c>
      <c r="J20" s="23" t="s">
        <v>519</v>
      </c>
      <c r="K20" s="76"/>
    </row>
    <row r="21" spans="1:11" ht="39" customHeight="1">
      <c r="A21" s="39">
        <v>703</v>
      </c>
      <c r="B21" s="43" t="s">
        <v>172</v>
      </c>
      <c r="C21" s="45">
        <v>31340</v>
      </c>
      <c r="D21" s="43" t="s">
        <v>22</v>
      </c>
      <c r="E21" s="51" t="s">
        <v>37</v>
      </c>
      <c r="F21" s="43" t="s">
        <v>173</v>
      </c>
      <c r="G21" s="52"/>
      <c r="H21" s="52" t="s">
        <v>24</v>
      </c>
      <c r="I21" s="52" t="s">
        <v>174</v>
      </c>
      <c r="J21" s="44" t="s">
        <v>175</v>
      </c>
      <c r="K21" s="80"/>
    </row>
    <row r="22" spans="1:11" ht="27" customHeight="1">
      <c r="A22" s="39">
        <v>704</v>
      </c>
      <c r="B22" s="43" t="s">
        <v>176</v>
      </c>
      <c r="C22" s="45">
        <v>32560</v>
      </c>
      <c r="D22" s="80" t="s">
        <v>618</v>
      </c>
      <c r="E22" s="51" t="s">
        <v>27</v>
      </c>
      <c r="F22" s="43" t="s">
        <v>177</v>
      </c>
      <c r="G22" s="52"/>
      <c r="H22" s="52"/>
      <c r="I22" s="52" t="s">
        <v>120</v>
      </c>
      <c r="J22" s="44" t="s">
        <v>21</v>
      </c>
      <c r="K22" s="80"/>
    </row>
    <row r="23" spans="1:11" ht="29.25" customHeight="1">
      <c r="A23" s="39">
        <v>705</v>
      </c>
      <c r="B23" s="48" t="s">
        <v>178</v>
      </c>
      <c r="C23" s="45">
        <v>38005</v>
      </c>
      <c r="D23" s="48" t="s">
        <v>19</v>
      </c>
      <c r="E23" s="48" t="s">
        <v>179</v>
      </c>
      <c r="F23" s="48" t="s">
        <v>180</v>
      </c>
      <c r="G23" s="58"/>
      <c r="H23" s="58"/>
      <c r="I23" s="59" t="s">
        <v>181</v>
      </c>
      <c r="J23" s="43" t="s">
        <v>40</v>
      </c>
      <c r="K23" s="93"/>
    </row>
    <row r="24" spans="1:11" ht="51" customHeight="1">
      <c r="A24" s="39">
        <v>706</v>
      </c>
      <c r="B24" s="48" t="s">
        <v>182</v>
      </c>
      <c r="C24" s="45">
        <v>33660</v>
      </c>
      <c r="D24" s="48" t="s">
        <v>183</v>
      </c>
      <c r="E24" s="48" t="s">
        <v>15</v>
      </c>
      <c r="F24" s="48" t="s">
        <v>184</v>
      </c>
      <c r="G24" s="78" t="s">
        <v>614</v>
      </c>
      <c r="H24" s="58" t="s">
        <v>185</v>
      </c>
      <c r="I24" s="58" t="s">
        <v>186</v>
      </c>
      <c r="J24" s="43" t="s">
        <v>13</v>
      </c>
      <c r="K24" s="44" t="s">
        <v>705</v>
      </c>
    </row>
    <row r="25" spans="1:11" ht="52.5" customHeight="1">
      <c r="A25" s="39">
        <v>707</v>
      </c>
      <c r="B25" s="49" t="s">
        <v>187</v>
      </c>
      <c r="C25" s="45">
        <v>23553</v>
      </c>
      <c r="D25" s="49" t="s">
        <v>14</v>
      </c>
      <c r="E25" s="49" t="s">
        <v>15</v>
      </c>
      <c r="F25" s="49" t="s">
        <v>188</v>
      </c>
      <c r="G25" s="77" t="s">
        <v>613</v>
      </c>
      <c r="H25" s="60" t="s">
        <v>189</v>
      </c>
      <c r="I25" s="60" t="s">
        <v>190</v>
      </c>
      <c r="J25" s="44" t="s">
        <v>29</v>
      </c>
      <c r="K25" s="93"/>
    </row>
    <row r="26" spans="1:11" ht="45.75" customHeight="1"/>
    <row r="27" spans="1:11" ht="35.25" customHeight="1">
      <c r="A27" s="129" t="s">
        <v>700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ht="28.5" customHeight="1">
      <c r="A28" s="135" t="s">
        <v>45</v>
      </c>
      <c r="B28" s="135"/>
      <c r="C28" s="135"/>
      <c r="D28" s="135"/>
      <c r="E28" s="135"/>
      <c r="F28" s="94"/>
      <c r="G28" s="95"/>
      <c r="H28" s="94"/>
      <c r="I28" s="94"/>
      <c r="J28" s="136"/>
      <c r="K28" s="136"/>
    </row>
    <row r="29" spans="1:11" ht="27" customHeight="1">
      <c r="A29" s="117" t="s">
        <v>674</v>
      </c>
      <c r="B29" s="137" t="s">
        <v>1</v>
      </c>
      <c r="C29" s="137" t="s">
        <v>2</v>
      </c>
      <c r="D29" s="137" t="s">
        <v>3</v>
      </c>
      <c r="E29" s="137" t="s">
        <v>4</v>
      </c>
      <c r="F29" s="137" t="s">
        <v>5</v>
      </c>
      <c r="G29" s="137" t="s">
        <v>7</v>
      </c>
      <c r="H29" s="137" t="s">
        <v>43</v>
      </c>
      <c r="I29" s="137" t="s">
        <v>8</v>
      </c>
      <c r="J29" s="121" t="s">
        <v>675</v>
      </c>
      <c r="K29" s="140" t="s">
        <v>9</v>
      </c>
    </row>
    <row r="30" spans="1:11" ht="16.5" customHeight="1">
      <c r="A30" s="117"/>
      <c r="B30" s="137"/>
      <c r="C30" s="137"/>
      <c r="D30" s="137"/>
      <c r="E30" s="137"/>
      <c r="F30" s="137"/>
      <c r="G30" s="137"/>
      <c r="H30" s="137"/>
      <c r="I30" s="137"/>
      <c r="J30" s="122"/>
      <c r="K30" s="140"/>
    </row>
    <row r="31" spans="1:11" ht="48" customHeight="1">
      <c r="A31" s="88">
        <v>708</v>
      </c>
      <c r="B31" s="7" t="s">
        <v>86</v>
      </c>
      <c r="C31" s="7" t="s">
        <v>197</v>
      </c>
      <c r="D31" s="7" t="s">
        <v>14</v>
      </c>
      <c r="E31" s="7" t="s">
        <v>36</v>
      </c>
      <c r="F31" s="7" t="s">
        <v>87</v>
      </c>
      <c r="G31" s="17" t="s">
        <v>88</v>
      </c>
      <c r="H31" s="7" t="s">
        <v>89</v>
      </c>
      <c r="I31" s="7" t="s">
        <v>198</v>
      </c>
      <c r="J31" s="62" t="s">
        <v>16</v>
      </c>
      <c r="K31" s="7"/>
    </row>
    <row r="32" spans="1:11" ht="38.25" customHeight="1">
      <c r="A32" s="88">
        <v>709</v>
      </c>
      <c r="B32" s="7" t="s">
        <v>199</v>
      </c>
      <c r="C32" s="7" t="s">
        <v>200</v>
      </c>
      <c r="D32" s="7" t="s">
        <v>119</v>
      </c>
      <c r="E32" s="7" t="s">
        <v>91</v>
      </c>
      <c r="F32" s="7" t="s">
        <v>201</v>
      </c>
      <c r="G32" s="17" t="s">
        <v>57</v>
      </c>
      <c r="H32" s="7" t="s">
        <v>57</v>
      </c>
      <c r="I32" s="15" t="s">
        <v>619</v>
      </c>
      <c r="J32" s="64" t="s">
        <v>40</v>
      </c>
      <c r="K32" s="7"/>
    </row>
    <row r="33" spans="1:11" ht="35.25" customHeight="1">
      <c r="A33" s="88">
        <v>710</v>
      </c>
      <c r="B33" s="7" t="s">
        <v>202</v>
      </c>
      <c r="C33" s="7">
        <v>1986.08</v>
      </c>
      <c r="D33" s="65" t="s">
        <v>51</v>
      </c>
      <c r="E33" s="65" t="s">
        <v>91</v>
      </c>
      <c r="F33" s="66" t="s">
        <v>203</v>
      </c>
      <c r="G33" s="17"/>
      <c r="H33" s="7"/>
      <c r="I33" s="82" t="s">
        <v>620</v>
      </c>
      <c r="J33" s="1" t="s">
        <v>44</v>
      </c>
      <c r="K33" s="7"/>
    </row>
    <row r="34" spans="1:11" ht="63" customHeight="1">
      <c r="A34" s="88">
        <v>711</v>
      </c>
      <c r="B34" s="7" t="s">
        <v>205</v>
      </c>
      <c r="C34" s="7" t="s">
        <v>206</v>
      </c>
      <c r="D34" s="7" t="s">
        <v>26</v>
      </c>
      <c r="E34" s="7" t="s">
        <v>207</v>
      </c>
      <c r="F34" s="7" t="s">
        <v>208</v>
      </c>
      <c r="G34" s="67" t="s">
        <v>209</v>
      </c>
      <c r="H34" s="7" t="s">
        <v>47</v>
      </c>
      <c r="I34" s="7" t="s">
        <v>210</v>
      </c>
      <c r="J34" s="64" t="s">
        <v>29</v>
      </c>
      <c r="K34" s="7"/>
    </row>
    <row r="35" spans="1:11" ht="32.25" customHeight="1">
      <c r="A35" s="88">
        <v>712</v>
      </c>
      <c r="B35" s="7" t="s">
        <v>211</v>
      </c>
      <c r="C35" s="7" t="s">
        <v>78</v>
      </c>
      <c r="D35" s="7" t="s">
        <v>31</v>
      </c>
      <c r="E35" s="7" t="s">
        <v>212</v>
      </c>
      <c r="F35" s="7" t="s">
        <v>213</v>
      </c>
      <c r="G35" s="17" t="s">
        <v>214</v>
      </c>
      <c r="H35" s="7" t="s">
        <v>215</v>
      </c>
      <c r="I35" s="7" t="s">
        <v>216</v>
      </c>
      <c r="J35" s="85" t="s">
        <v>526</v>
      </c>
      <c r="K35" s="7"/>
    </row>
    <row r="36" spans="1:11" ht="30" customHeight="1">
      <c r="A36" s="88">
        <v>713</v>
      </c>
      <c r="B36" s="7" t="s">
        <v>217</v>
      </c>
      <c r="C36" s="7" t="s">
        <v>218</v>
      </c>
      <c r="D36" s="7" t="s">
        <v>38</v>
      </c>
      <c r="E36" s="7" t="s">
        <v>50</v>
      </c>
      <c r="F36" s="7" t="s">
        <v>219</v>
      </c>
      <c r="G36" s="17" t="s">
        <v>220</v>
      </c>
      <c r="H36" s="7" t="s">
        <v>47</v>
      </c>
      <c r="I36" s="7" t="s">
        <v>216</v>
      </c>
      <c r="J36" s="63" t="s">
        <v>29</v>
      </c>
      <c r="K36" s="7"/>
    </row>
    <row r="37" spans="1:11" ht="32.25" customHeight="1">
      <c r="A37" s="88">
        <v>714</v>
      </c>
      <c r="B37" s="7" t="s">
        <v>221</v>
      </c>
      <c r="C37" s="7">
        <v>1987.12</v>
      </c>
      <c r="D37" s="1" t="s">
        <v>22</v>
      </c>
      <c r="E37" s="1" t="s">
        <v>23</v>
      </c>
      <c r="F37" s="1" t="s">
        <v>222</v>
      </c>
      <c r="G37" s="17"/>
      <c r="H37" s="7"/>
      <c r="I37" s="68" t="s">
        <v>223</v>
      </c>
      <c r="J37" s="63" t="s">
        <v>21</v>
      </c>
      <c r="K37" s="7"/>
    </row>
    <row r="38" spans="1:11" ht="30.75" customHeight="1">
      <c r="A38" s="88">
        <v>715</v>
      </c>
      <c r="B38" s="7" t="s">
        <v>224</v>
      </c>
      <c r="C38" s="7" t="s">
        <v>225</v>
      </c>
      <c r="D38" s="7" t="s">
        <v>71</v>
      </c>
      <c r="E38" s="7" t="s">
        <v>226</v>
      </c>
      <c r="F38" s="7" t="s">
        <v>227</v>
      </c>
      <c r="G38" s="17" t="s">
        <v>57</v>
      </c>
      <c r="H38" s="7" t="s">
        <v>57</v>
      </c>
      <c r="I38" s="15" t="s">
        <v>621</v>
      </c>
      <c r="J38" s="63" t="s">
        <v>18</v>
      </c>
      <c r="K38" s="7"/>
    </row>
    <row r="39" spans="1:11" ht="27.75" customHeight="1">
      <c r="A39" s="88">
        <v>716</v>
      </c>
      <c r="B39" s="7" t="s">
        <v>228</v>
      </c>
      <c r="C39" s="7" t="s">
        <v>229</v>
      </c>
      <c r="D39" s="7" t="s">
        <v>32</v>
      </c>
      <c r="E39" s="7" t="s">
        <v>23</v>
      </c>
      <c r="F39" s="7" t="s">
        <v>230</v>
      </c>
      <c r="G39" s="17" t="s">
        <v>57</v>
      </c>
      <c r="H39" s="7" t="s">
        <v>57</v>
      </c>
      <c r="I39" s="7" t="s">
        <v>204</v>
      </c>
      <c r="J39" s="63" t="s">
        <v>21</v>
      </c>
      <c r="K39" s="7"/>
    </row>
    <row r="40" spans="1:11" ht="32.25" customHeight="1">
      <c r="A40" s="88">
        <v>717</v>
      </c>
      <c r="B40" s="7" t="s">
        <v>231</v>
      </c>
      <c r="C40" s="96">
        <v>1994.12</v>
      </c>
      <c r="D40" s="7" t="s">
        <v>10</v>
      </c>
      <c r="E40" s="7" t="s">
        <v>17</v>
      </c>
      <c r="F40" s="7" t="s">
        <v>232</v>
      </c>
      <c r="G40" s="17" t="s">
        <v>57</v>
      </c>
      <c r="H40" s="7" t="s">
        <v>57</v>
      </c>
      <c r="I40" s="7" t="s">
        <v>233</v>
      </c>
      <c r="J40" s="1" t="s">
        <v>25</v>
      </c>
      <c r="K40" s="1"/>
    </row>
    <row r="41" spans="1:11" ht="53.25" customHeight="1">
      <c r="A41" s="88">
        <v>718</v>
      </c>
      <c r="B41" s="7" t="s">
        <v>234</v>
      </c>
      <c r="C41" s="96">
        <v>1955.07</v>
      </c>
      <c r="D41" s="7" t="s">
        <v>14</v>
      </c>
      <c r="E41" s="7" t="s">
        <v>207</v>
      </c>
      <c r="F41" s="7" t="s">
        <v>235</v>
      </c>
      <c r="G41" s="67" t="s">
        <v>236</v>
      </c>
      <c r="H41" s="7" t="s">
        <v>12</v>
      </c>
      <c r="I41" s="7" t="s">
        <v>237</v>
      </c>
      <c r="J41" s="64" t="s">
        <v>16</v>
      </c>
      <c r="K41" s="1"/>
    </row>
    <row r="42" spans="1:11" ht="39" customHeight="1">
      <c r="A42" s="88">
        <v>719</v>
      </c>
      <c r="B42" s="7" t="s">
        <v>238</v>
      </c>
      <c r="C42" s="96">
        <v>1994.09</v>
      </c>
      <c r="D42" s="7" t="s">
        <v>63</v>
      </c>
      <c r="E42" s="7" t="s">
        <v>39</v>
      </c>
      <c r="F42" s="7" t="s">
        <v>239</v>
      </c>
      <c r="G42" s="17" t="s">
        <v>57</v>
      </c>
      <c r="H42" s="7" t="s">
        <v>57</v>
      </c>
      <c r="I42" s="7" t="s">
        <v>118</v>
      </c>
      <c r="J42" s="64" t="s">
        <v>16</v>
      </c>
      <c r="K42" s="1"/>
    </row>
    <row r="43" spans="1:11" ht="38.25" customHeight="1">
      <c r="A43" s="88">
        <v>720</v>
      </c>
      <c r="B43" s="7" t="s">
        <v>240</v>
      </c>
      <c r="C43" s="7">
        <v>2004.09</v>
      </c>
      <c r="D43" s="7" t="s">
        <v>119</v>
      </c>
      <c r="E43" s="7" t="s">
        <v>77</v>
      </c>
      <c r="F43" s="7" t="s">
        <v>241</v>
      </c>
      <c r="G43" s="17"/>
      <c r="H43" s="7"/>
      <c r="I43" s="68" t="s">
        <v>242</v>
      </c>
      <c r="J43" s="64" t="s">
        <v>42</v>
      </c>
      <c r="K43" s="4" t="s">
        <v>622</v>
      </c>
    </row>
    <row r="44" spans="1:11" ht="39" customHeight="1">
      <c r="A44" s="88">
        <v>721</v>
      </c>
      <c r="B44" s="7" t="s">
        <v>243</v>
      </c>
      <c r="C44" s="96">
        <v>1997.02</v>
      </c>
      <c r="D44" s="7" t="s">
        <v>32</v>
      </c>
      <c r="E44" s="7" t="s">
        <v>49</v>
      </c>
      <c r="F44" s="7" t="s">
        <v>244</v>
      </c>
      <c r="G44" s="17" t="s">
        <v>245</v>
      </c>
      <c r="H44" s="7" t="s">
        <v>47</v>
      </c>
      <c r="I44" s="7" t="s">
        <v>135</v>
      </c>
      <c r="J44" s="64" t="s">
        <v>21</v>
      </c>
      <c r="K44" s="1"/>
    </row>
    <row r="45" spans="1:11" ht="51" customHeight="1">
      <c r="A45" s="88">
        <v>722</v>
      </c>
      <c r="B45" s="7" t="s">
        <v>246</v>
      </c>
      <c r="C45" s="96">
        <v>1992.02</v>
      </c>
      <c r="D45" s="7" t="s">
        <v>19</v>
      </c>
      <c r="E45" s="7" t="s">
        <v>23</v>
      </c>
      <c r="F45" s="7" t="s">
        <v>247</v>
      </c>
      <c r="G45" s="17" t="s">
        <v>57</v>
      </c>
      <c r="H45" s="7" t="s">
        <v>57</v>
      </c>
      <c r="I45" s="7" t="s">
        <v>248</v>
      </c>
      <c r="J45" s="64" t="s">
        <v>13</v>
      </c>
      <c r="K45" s="1"/>
    </row>
    <row r="46" spans="1:11" ht="40.5" customHeight="1">
      <c r="A46" s="88">
        <v>723</v>
      </c>
      <c r="B46" s="7" t="s">
        <v>249</v>
      </c>
      <c r="C46" s="96">
        <v>1965.09</v>
      </c>
      <c r="D46" s="7" t="s">
        <v>10</v>
      </c>
      <c r="E46" s="7" t="s">
        <v>17</v>
      </c>
      <c r="F46" s="7" t="s">
        <v>250</v>
      </c>
      <c r="G46" s="17" t="s">
        <v>57</v>
      </c>
      <c r="H46" s="7" t="s">
        <v>57</v>
      </c>
      <c r="I46" s="7" t="s">
        <v>251</v>
      </c>
      <c r="J46" s="64" t="s">
        <v>13</v>
      </c>
      <c r="K46" s="1"/>
    </row>
    <row r="47" spans="1:11" ht="32.25" customHeight="1">
      <c r="A47" s="88">
        <v>724</v>
      </c>
      <c r="B47" s="7" t="s">
        <v>252</v>
      </c>
      <c r="C47" s="96">
        <v>2001.11</v>
      </c>
      <c r="D47" s="7" t="s">
        <v>32</v>
      </c>
      <c r="E47" s="7" t="s">
        <v>91</v>
      </c>
      <c r="F47" s="7" t="s">
        <v>253</v>
      </c>
      <c r="G47" s="17" t="s">
        <v>57</v>
      </c>
      <c r="H47" s="7" t="s">
        <v>57</v>
      </c>
      <c r="I47" s="7" t="s">
        <v>254</v>
      </c>
      <c r="J47" s="64" t="s">
        <v>40</v>
      </c>
      <c r="K47" s="1"/>
    </row>
    <row r="48" spans="1:11" ht="39.75" customHeight="1">
      <c r="A48" s="88">
        <v>725</v>
      </c>
      <c r="B48" s="7" t="s">
        <v>255</v>
      </c>
      <c r="C48" s="96">
        <v>1991.12</v>
      </c>
      <c r="D48" s="7" t="s">
        <v>22</v>
      </c>
      <c r="E48" s="7" t="s">
        <v>54</v>
      </c>
      <c r="F48" s="7" t="s">
        <v>256</v>
      </c>
      <c r="G48" s="17" t="s">
        <v>257</v>
      </c>
      <c r="H48" s="7" t="s">
        <v>47</v>
      </c>
      <c r="I48" s="7" t="s">
        <v>258</v>
      </c>
      <c r="J48" s="64" t="s">
        <v>29</v>
      </c>
      <c r="K48" s="1"/>
    </row>
    <row r="49" spans="1:11" ht="78.75" customHeight="1">
      <c r="A49" s="88">
        <v>726</v>
      </c>
      <c r="B49" s="7" t="s">
        <v>259</v>
      </c>
      <c r="C49" s="96">
        <v>1986.03</v>
      </c>
      <c r="D49" s="7" t="s">
        <v>22</v>
      </c>
      <c r="E49" s="7" t="s">
        <v>207</v>
      </c>
      <c r="F49" s="7" t="s">
        <v>260</v>
      </c>
      <c r="G49" s="67" t="s">
        <v>261</v>
      </c>
      <c r="H49" s="7" t="s">
        <v>262</v>
      </c>
      <c r="I49" s="7" t="s">
        <v>263</v>
      </c>
      <c r="J49" s="72" t="s">
        <v>519</v>
      </c>
      <c r="K49" s="1"/>
    </row>
    <row r="50" spans="1:11" ht="54.75" customHeight="1"/>
    <row r="51" spans="1:11" ht="35.25" customHeight="1">
      <c r="A51" s="129" t="s">
        <v>700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</row>
    <row r="52" spans="1:11" ht="25.5" customHeight="1">
      <c r="A52" s="135" t="s">
        <v>53</v>
      </c>
      <c r="B52" s="135"/>
      <c r="C52" s="135"/>
      <c r="D52" s="135"/>
      <c r="E52" s="135"/>
      <c r="F52" s="94"/>
      <c r="G52" s="95"/>
      <c r="H52" s="94"/>
      <c r="I52" s="94"/>
      <c r="J52" s="136"/>
      <c r="K52" s="136"/>
    </row>
    <row r="53" spans="1:11" ht="26.25" customHeight="1">
      <c r="A53" s="117" t="s">
        <v>674</v>
      </c>
      <c r="B53" s="137" t="s">
        <v>1</v>
      </c>
      <c r="C53" s="137" t="s">
        <v>2</v>
      </c>
      <c r="D53" s="137" t="s">
        <v>3</v>
      </c>
      <c r="E53" s="137" t="s">
        <v>4</v>
      </c>
      <c r="F53" s="137" t="s">
        <v>5</v>
      </c>
      <c r="G53" s="137" t="s">
        <v>7</v>
      </c>
      <c r="H53" s="137" t="s">
        <v>43</v>
      </c>
      <c r="I53" s="137" t="s">
        <v>8</v>
      </c>
      <c r="J53" s="121" t="s">
        <v>675</v>
      </c>
      <c r="K53" s="139" t="s">
        <v>9</v>
      </c>
    </row>
    <row r="54" spans="1:11" ht="7.5" customHeight="1">
      <c r="A54" s="117"/>
      <c r="B54" s="137"/>
      <c r="C54" s="137"/>
      <c r="D54" s="137"/>
      <c r="E54" s="137"/>
      <c r="F54" s="137"/>
      <c r="G54" s="137"/>
      <c r="H54" s="137"/>
      <c r="I54" s="137"/>
      <c r="J54" s="122"/>
      <c r="K54" s="139"/>
    </row>
    <row r="55" spans="1:11" ht="75.75" customHeight="1">
      <c r="A55" s="98">
        <v>727</v>
      </c>
      <c r="B55" s="88" t="s">
        <v>266</v>
      </c>
      <c r="C55" s="88">
        <v>1979.06</v>
      </c>
      <c r="D55" s="88" t="s">
        <v>267</v>
      </c>
      <c r="E55" s="88" t="s">
        <v>15</v>
      </c>
      <c r="F55" s="88" t="s">
        <v>268</v>
      </c>
      <c r="G55" s="88" t="s">
        <v>269</v>
      </c>
      <c r="H55" s="19" t="s">
        <v>68</v>
      </c>
      <c r="I55" s="19" t="s">
        <v>270</v>
      </c>
      <c r="J55" s="16" t="s">
        <v>29</v>
      </c>
      <c r="K55" s="98"/>
    </row>
    <row r="56" spans="1:11" ht="47.25" customHeight="1">
      <c r="A56" s="98">
        <v>728</v>
      </c>
      <c r="B56" s="88" t="s">
        <v>271</v>
      </c>
      <c r="C56" s="69">
        <v>1975.1</v>
      </c>
      <c r="D56" s="88" t="s">
        <v>63</v>
      </c>
      <c r="E56" s="88" t="s">
        <v>50</v>
      </c>
      <c r="F56" s="88" t="s">
        <v>272</v>
      </c>
      <c r="G56" s="88" t="s">
        <v>273</v>
      </c>
      <c r="H56" s="19" t="s">
        <v>24</v>
      </c>
      <c r="I56" s="19" t="s">
        <v>274</v>
      </c>
      <c r="J56" s="16" t="s">
        <v>29</v>
      </c>
      <c r="K56" s="88"/>
    </row>
    <row r="57" spans="1:11" ht="54" customHeight="1">
      <c r="A57" s="106">
        <v>729</v>
      </c>
      <c r="B57" s="88" t="s">
        <v>275</v>
      </c>
      <c r="C57" s="69">
        <v>1970.1</v>
      </c>
      <c r="D57" s="88" t="s">
        <v>79</v>
      </c>
      <c r="E57" s="88" t="s">
        <v>50</v>
      </c>
      <c r="F57" s="88" t="s">
        <v>276</v>
      </c>
      <c r="G57" s="88" t="s">
        <v>277</v>
      </c>
      <c r="H57" s="19" t="s">
        <v>24</v>
      </c>
      <c r="I57" s="19" t="s">
        <v>278</v>
      </c>
      <c r="J57" s="16" t="s">
        <v>29</v>
      </c>
      <c r="K57" s="98"/>
    </row>
    <row r="58" spans="1:11" ht="45" customHeight="1">
      <c r="A58" s="106">
        <v>730</v>
      </c>
      <c r="B58" s="88" t="s">
        <v>279</v>
      </c>
      <c r="C58" s="88">
        <v>1976.04</v>
      </c>
      <c r="D58" s="88" t="s">
        <v>280</v>
      </c>
      <c r="E58" s="88" t="s">
        <v>52</v>
      </c>
      <c r="F58" s="88" t="s">
        <v>281</v>
      </c>
      <c r="G58" s="88" t="s">
        <v>282</v>
      </c>
      <c r="H58" s="19"/>
      <c r="I58" s="19" t="s">
        <v>283</v>
      </c>
      <c r="J58" s="16" t="s">
        <v>21</v>
      </c>
      <c r="K58" s="88"/>
    </row>
    <row r="59" spans="1:11" ht="60" customHeight="1">
      <c r="A59" s="106">
        <v>731</v>
      </c>
      <c r="B59" s="88" t="s">
        <v>284</v>
      </c>
      <c r="C59" s="88">
        <v>1995.04</v>
      </c>
      <c r="D59" s="88" t="s">
        <v>66</v>
      </c>
      <c r="E59" s="88" t="s">
        <v>67</v>
      </c>
      <c r="F59" s="88" t="s">
        <v>285</v>
      </c>
      <c r="G59" s="88" t="s">
        <v>286</v>
      </c>
      <c r="H59" s="19"/>
      <c r="I59" s="19" t="s">
        <v>97</v>
      </c>
      <c r="J59" s="16" t="s">
        <v>25</v>
      </c>
      <c r="K59" s="89"/>
    </row>
    <row r="60" spans="1:11" ht="64.5" customHeight="1">
      <c r="A60" s="106">
        <v>732</v>
      </c>
      <c r="B60" s="88" t="s">
        <v>94</v>
      </c>
      <c r="C60" s="88">
        <v>1991.12</v>
      </c>
      <c r="D60" s="88" t="s">
        <v>10</v>
      </c>
      <c r="E60" s="88" t="s">
        <v>27</v>
      </c>
      <c r="F60" s="88" t="s">
        <v>95</v>
      </c>
      <c r="G60" s="88"/>
      <c r="H60" s="19" t="s">
        <v>24</v>
      </c>
      <c r="I60" s="19" t="s">
        <v>96</v>
      </c>
      <c r="J60" s="16" t="s">
        <v>29</v>
      </c>
      <c r="K60" s="8"/>
    </row>
    <row r="61" spans="1:11" ht="51.75" customHeight="1">
      <c r="A61" s="106">
        <v>733</v>
      </c>
      <c r="B61" s="88" t="s">
        <v>287</v>
      </c>
      <c r="C61" s="88">
        <v>1993.05</v>
      </c>
      <c r="D61" s="88" t="s">
        <v>19</v>
      </c>
      <c r="E61" s="88" t="s">
        <v>17</v>
      </c>
      <c r="F61" s="88" t="s">
        <v>288</v>
      </c>
      <c r="G61" s="88"/>
      <c r="H61" s="19"/>
      <c r="I61" s="19" t="s">
        <v>289</v>
      </c>
      <c r="J61" s="16" t="s">
        <v>42</v>
      </c>
      <c r="K61" s="8"/>
    </row>
    <row r="62" spans="1:11" ht="55.5" customHeight="1">
      <c r="A62" s="106">
        <v>734</v>
      </c>
      <c r="B62" s="88" t="s">
        <v>290</v>
      </c>
      <c r="C62" s="88">
        <v>1987.04</v>
      </c>
      <c r="D62" s="88" t="s">
        <v>291</v>
      </c>
      <c r="E62" s="88" t="s">
        <v>292</v>
      </c>
      <c r="F62" s="88" t="s">
        <v>293</v>
      </c>
      <c r="G62" s="88"/>
      <c r="H62" s="19"/>
      <c r="I62" s="19" t="s">
        <v>294</v>
      </c>
      <c r="J62" s="16" t="s">
        <v>40</v>
      </c>
      <c r="K62" s="8"/>
    </row>
    <row r="63" spans="1:11" ht="65.25" customHeight="1">
      <c r="A63" s="106">
        <v>735</v>
      </c>
      <c r="B63" s="88" t="s">
        <v>295</v>
      </c>
      <c r="C63" s="88">
        <v>1990.02</v>
      </c>
      <c r="D63" s="88" t="s">
        <v>10</v>
      </c>
      <c r="E63" s="88" t="s">
        <v>37</v>
      </c>
      <c r="F63" s="88" t="s">
        <v>296</v>
      </c>
      <c r="G63" s="88"/>
      <c r="H63" s="19" t="s">
        <v>24</v>
      </c>
      <c r="I63" s="19" t="s">
        <v>297</v>
      </c>
      <c r="J63" s="86" t="s">
        <v>671</v>
      </c>
      <c r="K63" s="88"/>
    </row>
    <row r="64" spans="1:11" ht="47.25" customHeight="1">
      <c r="A64" s="106">
        <v>736</v>
      </c>
      <c r="B64" s="88" t="s">
        <v>298</v>
      </c>
      <c r="C64" s="88">
        <v>1997.01</v>
      </c>
      <c r="D64" s="88" t="s">
        <v>32</v>
      </c>
      <c r="E64" s="88" t="s">
        <v>39</v>
      </c>
      <c r="F64" s="88" t="s">
        <v>299</v>
      </c>
      <c r="G64" s="88"/>
      <c r="H64" s="19"/>
      <c r="I64" s="19" t="s">
        <v>300</v>
      </c>
      <c r="J64" s="16" t="s">
        <v>29</v>
      </c>
      <c r="K64" s="14"/>
    </row>
    <row r="65" spans="1:11" ht="52.5" customHeight="1">
      <c r="A65" s="106">
        <v>737</v>
      </c>
      <c r="B65" s="88" t="s">
        <v>301</v>
      </c>
      <c r="C65" s="69">
        <v>1991.1</v>
      </c>
      <c r="D65" s="88" t="s">
        <v>302</v>
      </c>
      <c r="E65" s="88" t="s">
        <v>36</v>
      </c>
      <c r="F65" s="88" t="s">
        <v>303</v>
      </c>
      <c r="G65" s="88"/>
      <c r="H65" s="19"/>
      <c r="I65" s="19" t="s">
        <v>304</v>
      </c>
      <c r="J65" s="16" t="s">
        <v>21</v>
      </c>
      <c r="K65" s="8"/>
    </row>
    <row r="66" spans="1:11" ht="54" customHeight="1">
      <c r="A66" s="106">
        <v>738</v>
      </c>
      <c r="B66" s="88" t="s">
        <v>305</v>
      </c>
      <c r="C66" s="88">
        <v>1987.07</v>
      </c>
      <c r="D66" s="88" t="s">
        <v>34</v>
      </c>
      <c r="E66" s="88" t="s">
        <v>39</v>
      </c>
      <c r="F66" s="88" t="s">
        <v>306</v>
      </c>
      <c r="G66" s="88"/>
      <c r="H66" s="19" t="s">
        <v>307</v>
      </c>
      <c r="I66" s="19" t="s">
        <v>308</v>
      </c>
      <c r="J66" s="16" t="s">
        <v>13</v>
      </c>
      <c r="K66" s="88"/>
    </row>
    <row r="67" spans="1:11" ht="54" customHeight="1">
      <c r="A67" s="106">
        <v>739</v>
      </c>
      <c r="B67" s="88" t="s">
        <v>309</v>
      </c>
      <c r="C67" s="88">
        <v>1990.01</v>
      </c>
      <c r="D67" s="88" t="s">
        <v>19</v>
      </c>
      <c r="E67" s="88" t="s">
        <v>17</v>
      </c>
      <c r="F67" s="88" t="s">
        <v>310</v>
      </c>
      <c r="G67" s="88"/>
      <c r="H67" s="19" t="s">
        <v>311</v>
      </c>
      <c r="I67" s="19" t="s">
        <v>312</v>
      </c>
      <c r="J67" s="16" t="s">
        <v>25</v>
      </c>
      <c r="K67" s="88"/>
    </row>
    <row r="68" spans="1:11" ht="58.5" customHeight="1">
      <c r="A68" s="106">
        <v>740</v>
      </c>
      <c r="B68" s="7" t="s">
        <v>313</v>
      </c>
      <c r="C68" s="7">
        <v>1988.06</v>
      </c>
      <c r="D68" s="7" t="s">
        <v>114</v>
      </c>
      <c r="E68" s="7" t="s">
        <v>292</v>
      </c>
      <c r="F68" s="7" t="s">
        <v>314</v>
      </c>
      <c r="G68" s="7"/>
      <c r="H68" s="17"/>
      <c r="I68" s="17" t="s">
        <v>315</v>
      </c>
      <c r="J68" s="16" t="s">
        <v>40</v>
      </c>
      <c r="K68" s="7"/>
    </row>
    <row r="69" spans="1:11" ht="18.75" customHeight="1"/>
    <row r="70" spans="1:11" ht="33" customHeight="1">
      <c r="A70" s="129" t="s">
        <v>700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</row>
    <row r="71" spans="1:11" ht="34.5" customHeight="1">
      <c r="A71" s="135" t="s">
        <v>55</v>
      </c>
      <c r="B71" s="135"/>
      <c r="C71" s="135"/>
      <c r="D71" s="135"/>
      <c r="E71" s="135"/>
      <c r="F71" s="94"/>
      <c r="G71" s="95"/>
      <c r="H71" s="94"/>
      <c r="I71" s="94"/>
      <c r="J71" s="136"/>
      <c r="K71" s="136"/>
    </row>
    <row r="72" spans="1:11" ht="23.25" customHeight="1">
      <c r="A72" s="117" t="s">
        <v>674</v>
      </c>
      <c r="B72" s="137" t="s">
        <v>1</v>
      </c>
      <c r="C72" s="137" t="s">
        <v>2</v>
      </c>
      <c r="D72" s="137" t="s">
        <v>3</v>
      </c>
      <c r="E72" s="137" t="s">
        <v>4</v>
      </c>
      <c r="F72" s="137" t="s">
        <v>5</v>
      </c>
      <c r="G72" s="137" t="s">
        <v>7</v>
      </c>
      <c r="H72" s="137" t="s">
        <v>43</v>
      </c>
      <c r="I72" s="137" t="s">
        <v>8</v>
      </c>
      <c r="J72" s="121" t="s">
        <v>675</v>
      </c>
      <c r="K72" s="139" t="s">
        <v>9</v>
      </c>
    </row>
    <row r="73" spans="1:11" ht="21" customHeight="1">
      <c r="A73" s="117"/>
      <c r="B73" s="137"/>
      <c r="C73" s="137"/>
      <c r="D73" s="137"/>
      <c r="E73" s="137"/>
      <c r="F73" s="137"/>
      <c r="G73" s="137"/>
      <c r="H73" s="137"/>
      <c r="I73" s="137"/>
      <c r="J73" s="122"/>
      <c r="K73" s="139"/>
    </row>
    <row r="74" spans="1:11" ht="40.5" customHeight="1">
      <c r="A74" s="98">
        <v>741</v>
      </c>
      <c r="B74" s="97" t="s">
        <v>330</v>
      </c>
      <c r="C74" s="96" t="s">
        <v>197</v>
      </c>
      <c r="D74" s="96" t="s">
        <v>10</v>
      </c>
      <c r="E74" s="96" t="s">
        <v>292</v>
      </c>
      <c r="F74" s="96" t="s">
        <v>331</v>
      </c>
      <c r="G74" s="96"/>
      <c r="H74" s="17"/>
      <c r="I74" s="20" t="s">
        <v>332</v>
      </c>
      <c r="J74" s="7" t="s">
        <v>44</v>
      </c>
      <c r="K74" s="7"/>
    </row>
    <row r="75" spans="1:11" ht="41.25" customHeight="1">
      <c r="A75" s="98">
        <v>742</v>
      </c>
      <c r="B75" s="97" t="s">
        <v>333</v>
      </c>
      <c r="C75" s="96" t="s">
        <v>334</v>
      </c>
      <c r="D75" s="96" t="s">
        <v>10</v>
      </c>
      <c r="E75" s="96" t="s">
        <v>91</v>
      </c>
      <c r="F75" s="96" t="s">
        <v>335</v>
      </c>
      <c r="G75" s="96"/>
      <c r="H75" s="17"/>
      <c r="I75" s="20" t="s">
        <v>336</v>
      </c>
      <c r="J75" s="7" t="s">
        <v>44</v>
      </c>
      <c r="K75" s="7"/>
    </row>
    <row r="76" spans="1:11" ht="34.5" customHeight="1">
      <c r="A76" s="106">
        <v>743</v>
      </c>
      <c r="B76" s="97" t="s">
        <v>337</v>
      </c>
      <c r="C76" s="96" t="s">
        <v>206</v>
      </c>
      <c r="D76" s="96" t="s">
        <v>31</v>
      </c>
      <c r="E76" s="96" t="s">
        <v>17</v>
      </c>
      <c r="F76" s="96" t="s">
        <v>338</v>
      </c>
      <c r="G76" s="96"/>
      <c r="H76" s="17"/>
      <c r="I76" s="20" t="s">
        <v>339</v>
      </c>
      <c r="J76" s="7" t="s">
        <v>18</v>
      </c>
      <c r="K76" s="7"/>
    </row>
    <row r="77" spans="1:11" ht="38.25" customHeight="1">
      <c r="A77" s="106">
        <v>744</v>
      </c>
      <c r="B77" s="97" t="s">
        <v>340</v>
      </c>
      <c r="C77" s="96" t="s">
        <v>341</v>
      </c>
      <c r="D77" s="96" t="s">
        <v>10</v>
      </c>
      <c r="E77" s="96" t="s">
        <v>23</v>
      </c>
      <c r="F77" s="96" t="s">
        <v>342</v>
      </c>
      <c r="G77" s="96"/>
      <c r="H77" s="17"/>
      <c r="I77" s="20" t="s">
        <v>106</v>
      </c>
      <c r="J77" s="7" t="s">
        <v>18</v>
      </c>
      <c r="K77" s="7"/>
    </row>
    <row r="78" spans="1:11" ht="45" customHeight="1">
      <c r="A78" s="106">
        <v>745</v>
      </c>
      <c r="B78" s="97" t="s">
        <v>344</v>
      </c>
      <c r="C78" s="96" t="s">
        <v>345</v>
      </c>
      <c r="D78" s="96" t="s">
        <v>10</v>
      </c>
      <c r="E78" s="96" t="s">
        <v>58</v>
      </c>
      <c r="F78" s="96" t="s">
        <v>346</v>
      </c>
      <c r="G78" s="96" t="s">
        <v>323</v>
      </c>
      <c r="H78" s="17"/>
      <c r="I78" s="83" t="s">
        <v>652</v>
      </c>
      <c r="J78" s="7" t="s">
        <v>13</v>
      </c>
      <c r="K78" s="7"/>
    </row>
    <row r="79" spans="1:11" ht="49.5" customHeight="1">
      <c r="A79" s="106">
        <v>746</v>
      </c>
      <c r="B79" s="97" t="s">
        <v>347</v>
      </c>
      <c r="C79" s="96" t="s">
        <v>348</v>
      </c>
      <c r="D79" s="96" t="s">
        <v>32</v>
      </c>
      <c r="E79" s="96" t="s">
        <v>28</v>
      </c>
      <c r="F79" s="96" t="s">
        <v>349</v>
      </c>
      <c r="G79" s="96" t="s">
        <v>350</v>
      </c>
      <c r="H79" s="17"/>
      <c r="I79" s="20" t="s">
        <v>351</v>
      </c>
      <c r="J79" s="7" t="s">
        <v>21</v>
      </c>
      <c r="K79" s="7" t="s">
        <v>622</v>
      </c>
    </row>
    <row r="80" spans="1:11" ht="49.5" customHeight="1">
      <c r="A80" s="106">
        <v>747</v>
      </c>
      <c r="B80" s="97" t="s">
        <v>352</v>
      </c>
      <c r="C80" s="96" t="s">
        <v>353</v>
      </c>
      <c r="D80" s="96" t="s">
        <v>32</v>
      </c>
      <c r="E80" s="96" t="s">
        <v>11</v>
      </c>
      <c r="F80" s="96" t="s">
        <v>354</v>
      </c>
      <c r="G80" s="96" t="s">
        <v>355</v>
      </c>
      <c r="H80" s="27" t="s">
        <v>665</v>
      </c>
      <c r="I80" s="20" t="s">
        <v>651</v>
      </c>
      <c r="J80" s="7" t="s">
        <v>21</v>
      </c>
      <c r="K80" s="2"/>
    </row>
    <row r="81" spans="1:11" ht="55.5" customHeight="1">
      <c r="A81" s="106">
        <v>748</v>
      </c>
      <c r="B81" s="97" t="s">
        <v>356</v>
      </c>
      <c r="C81" s="96" t="s">
        <v>343</v>
      </c>
      <c r="D81" s="96" t="s">
        <v>74</v>
      </c>
      <c r="E81" s="96" t="s">
        <v>11</v>
      </c>
      <c r="F81" s="96" t="s">
        <v>357</v>
      </c>
      <c r="G81" s="96" t="s">
        <v>358</v>
      </c>
      <c r="H81" s="11"/>
      <c r="I81" s="20" t="s">
        <v>359</v>
      </c>
      <c r="J81" s="7" t="s">
        <v>13</v>
      </c>
      <c r="K81" s="7"/>
    </row>
    <row r="82" spans="1:11" ht="58.5" customHeight="1">
      <c r="A82" s="106">
        <v>749</v>
      </c>
      <c r="B82" s="97" t="s">
        <v>360</v>
      </c>
      <c r="C82" s="96" t="s">
        <v>361</v>
      </c>
      <c r="D82" s="96" t="s">
        <v>14</v>
      </c>
      <c r="E82" s="96" t="s">
        <v>36</v>
      </c>
      <c r="F82" s="96" t="s">
        <v>362</v>
      </c>
      <c r="G82" s="96" t="s">
        <v>363</v>
      </c>
      <c r="H82" s="11" t="s">
        <v>662</v>
      </c>
      <c r="I82" s="20" t="s">
        <v>364</v>
      </c>
      <c r="J82" s="15" t="s">
        <v>519</v>
      </c>
      <c r="K82" s="7"/>
    </row>
    <row r="83" spans="1:11" ht="48" customHeight="1">
      <c r="A83" s="106">
        <v>750</v>
      </c>
      <c r="B83" s="97" t="s">
        <v>365</v>
      </c>
      <c r="C83" s="96" t="s">
        <v>366</v>
      </c>
      <c r="D83" s="96" t="s">
        <v>31</v>
      </c>
      <c r="E83" s="96" t="s">
        <v>36</v>
      </c>
      <c r="F83" s="96" t="s">
        <v>367</v>
      </c>
      <c r="G83" s="96" t="s">
        <v>368</v>
      </c>
      <c r="H83" s="11" t="s">
        <v>47</v>
      </c>
      <c r="I83" s="20" t="s">
        <v>369</v>
      </c>
      <c r="J83" s="7" t="s">
        <v>16</v>
      </c>
      <c r="K83" s="7"/>
    </row>
    <row r="84" spans="1:11" ht="57.75" customHeight="1">
      <c r="A84" s="106">
        <v>751</v>
      </c>
      <c r="B84" s="97" t="s">
        <v>370</v>
      </c>
      <c r="C84" s="96" t="s">
        <v>101</v>
      </c>
      <c r="D84" s="96" t="s">
        <v>183</v>
      </c>
      <c r="E84" s="96" t="s">
        <v>15</v>
      </c>
      <c r="F84" s="96" t="s">
        <v>371</v>
      </c>
      <c r="G84" s="101" t="s">
        <v>660</v>
      </c>
      <c r="H84" s="70" t="s">
        <v>663</v>
      </c>
      <c r="I84" s="20" t="s">
        <v>372</v>
      </c>
      <c r="J84" s="7" t="s">
        <v>18</v>
      </c>
      <c r="K84" s="88"/>
    </row>
    <row r="85" spans="1:11" ht="47.25" customHeight="1">
      <c r="A85" s="106">
        <v>752</v>
      </c>
      <c r="B85" s="97" t="s">
        <v>373</v>
      </c>
      <c r="C85" s="96" t="s">
        <v>113</v>
      </c>
      <c r="D85" s="96" t="s">
        <v>46</v>
      </c>
      <c r="E85" s="96" t="s">
        <v>77</v>
      </c>
      <c r="F85" s="96" t="s">
        <v>374</v>
      </c>
      <c r="G85" s="96"/>
      <c r="H85" s="11"/>
      <c r="I85" s="20" t="s">
        <v>375</v>
      </c>
      <c r="J85" s="7" t="s">
        <v>18</v>
      </c>
      <c r="K85" s="88"/>
    </row>
    <row r="86" spans="1:11" ht="63" customHeight="1">
      <c r="A86" s="106">
        <v>753</v>
      </c>
      <c r="B86" s="97" t="s">
        <v>376</v>
      </c>
      <c r="C86" s="96" t="s">
        <v>98</v>
      </c>
      <c r="D86" s="96" t="s">
        <v>377</v>
      </c>
      <c r="E86" s="96" t="s">
        <v>75</v>
      </c>
      <c r="F86" s="96" t="s">
        <v>378</v>
      </c>
      <c r="G86" s="96"/>
      <c r="H86" s="11" t="s">
        <v>379</v>
      </c>
      <c r="I86" s="20" t="s">
        <v>380</v>
      </c>
      <c r="J86" s="7" t="s">
        <v>18</v>
      </c>
      <c r="K86" s="88"/>
    </row>
    <row r="87" spans="1:11" ht="63.75" customHeight="1">
      <c r="A87" s="106">
        <v>754</v>
      </c>
      <c r="B87" s="97" t="s">
        <v>381</v>
      </c>
      <c r="C87" s="96" t="s">
        <v>382</v>
      </c>
      <c r="D87" s="96" t="s">
        <v>32</v>
      </c>
      <c r="E87" s="96" t="s">
        <v>75</v>
      </c>
      <c r="F87" s="96" t="s">
        <v>383</v>
      </c>
      <c r="G87" s="96"/>
      <c r="H87" s="11" t="s">
        <v>648</v>
      </c>
      <c r="I87" s="20" t="s">
        <v>308</v>
      </c>
      <c r="J87" s="7" t="s">
        <v>25</v>
      </c>
      <c r="K87" s="88"/>
    </row>
    <row r="88" spans="1:11" ht="57.75" customHeight="1">
      <c r="A88" s="106">
        <v>755</v>
      </c>
      <c r="B88" s="97" t="s">
        <v>384</v>
      </c>
      <c r="C88" s="96" t="s">
        <v>385</v>
      </c>
      <c r="D88" s="96" t="s">
        <v>32</v>
      </c>
      <c r="E88" s="96" t="s">
        <v>41</v>
      </c>
      <c r="F88" s="96" t="s">
        <v>386</v>
      </c>
      <c r="G88" s="96"/>
      <c r="H88" s="11" t="s">
        <v>647</v>
      </c>
      <c r="I88" s="20" t="s">
        <v>650</v>
      </c>
      <c r="J88" s="15" t="s">
        <v>526</v>
      </c>
      <c r="K88" s="88"/>
    </row>
    <row r="89" spans="1:11" ht="64.5" customHeight="1">
      <c r="A89" s="106">
        <v>756</v>
      </c>
      <c r="B89" s="97" t="s">
        <v>387</v>
      </c>
      <c r="C89" s="96" t="s">
        <v>100</v>
      </c>
      <c r="D89" s="96" t="s">
        <v>388</v>
      </c>
      <c r="E89" s="96" t="s">
        <v>54</v>
      </c>
      <c r="F89" s="96" t="s">
        <v>389</v>
      </c>
      <c r="G89" s="96" t="s">
        <v>390</v>
      </c>
      <c r="H89" s="11"/>
      <c r="I89" s="20" t="s">
        <v>649</v>
      </c>
      <c r="J89" s="7" t="s">
        <v>18</v>
      </c>
      <c r="K89" s="88"/>
    </row>
    <row r="90" spans="1:11" ht="20.25" customHeight="1"/>
    <row r="91" spans="1:11" ht="35.25" customHeight="1">
      <c r="A91" s="129" t="s">
        <v>700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</row>
    <row r="92" spans="1:11" ht="25.5" customHeight="1">
      <c r="A92" s="135" t="s">
        <v>59</v>
      </c>
      <c r="B92" s="135"/>
      <c r="C92" s="135"/>
      <c r="D92" s="135"/>
      <c r="E92" s="135"/>
      <c r="F92" s="94"/>
      <c r="G92" s="95"/>
      <c r="H92" s="94"/>
      <c r="I92" s="94"/>
      <c r="J92" s="136"/>
      <c r="K92" s="136"/>
    </row>
    <row r="93" spans="1:11" ht="23.25" customHeight="1">
      <c r="A93" s="117" t="s">
        <v>674</v>
      </c>
      <c r="B93" s="137" t="s">
        <v>1</v>
      </c>
      <c r="C93" s="137" t="s">
        <v>2</v>
      </c>
      <c r="D93" s="137" t="s">
        <v>3</v>
      </c>
      <c r="E93" s="137" t="s">
        <v>4</v>
      </c>
      <c r="F93" s="137" t="s">
        <v>5</v>
      </c>
      <c r="G93" s="137" t="s">
        <v>7</v>
      </c>
      <c r="H93" s="137" t="s">
        <v>43</v>
      </c>
      <c r="I93" s="137" t="s">
        <v>8</v>
      </c>
      <c r="J93" s="121" t="s">
        <v>675</v>
      </c>
      <c r="K93" s="138" t="s">
        <v>9</v>
      </c>
    </row>
    <row r="94" spans="1:11" ht="18" customHeight="1">
      <c r="A94" s="117"/>
      <c r="B94" s="137"/>
      <c r="C94" s="137"/>
      <c r="D94" s="137"/>
      <c r="E94" s="137"/>
      <c r="F94" s="137"/>
      <c r="G94" s="137"/>
      <c r="H94" s="137"/>
      <c r="I94" s="137"/>
      <c r="J94" s="122"/>
      <c r="K94" s="138"/>
    </row>
    <row r="95" spans="1:11" ht="51.75" customHeight="1">
      <c r="A95" s="88">
        <v>757</v>
      </c>
      <c r="B95" s="2" t="s">
        <v>396</v>
      </c>
      <c r="C95" s="2">
        <v>1971.08</v>
      </c>
      <c r="D95" s="2" t="s">
        <v>38</v>
      </c>
      <c r="E95" s="2" t="s">
        <v>15</v>
      </c>
      <c r="F95" s="2" t="s">
        <v>397</v>
      </c>
      <c r="G95" s="18" t="s">
        <v>623</v>
      </c>
      <c r="H95" s="3" t="s">
        <v>47</v>
      </c>
      <c r="I95" s="3" t="s">
        <v>398</v>
      </c>
      <c r="J95" s="26" t="s">
        <v>526</v>
      </c>
      <c r="K95" s="87"/>
    </row>
    <row r="96" spans="1:11" ht="60.75" customHeight="1">
      <c r="A96" s="88">
        <v>758</v>
      </c>
      <c r="B96" s="9" t="s">
        <v>399</v>
      </c>
      <c r="C96" s="9">
        <v>1987.04</v>
      </c>
      <c r="D96" s="9" t="s">
        <v>32</v>
      </c>
      <c r="E96" s="9" t="s">
        <v>400</v>
      </c>
      <c r="F96" s="9" t="s">
        <v>401</v>
      </c>
      <c r="G96" s="2" t="s">
        <v>402</v>
      </c>
      <c r="H96" s="3"/>
      <c r="I96" s="3" t="s">
        <v>403</v>
      </c>
      <c r="J96" s="26" t="s">
        <v>672</v>
      </c>
      <c r="K96" s="88"/>
    </row>
    <row r="97" spans="1:11" ht="51.75" customHeight="1">
      <c r="A97" s="88">
        <v>759</v>
      </c>
      <c r="B97" s="2" t="s">
        <v>404</v>
      </c>
      <c r="C97" s="72" t="s">
        <v>656</v>
      </c>
      <c r="D97" s="9" t="s">
        <v>32</v>
      </c>
      <c r="E97" s="9" t="s">
        <v>103</v>
      </c>
      <c r="F97" s="9" t="s">
        <v>405</v>
      </c>
      <c r="G97" s="2" t="s">
        <v>406</v>
      </c>
      <c r="H97" s="3" t="s">
        <v>407</v>
      </c>
      <c r="I97" s="3" t="s">
        <v>408</v>
      </c>
      <c r="J97" s="21" t="s">
        <v>21</v>
      </c>
      <c r="K97" s="88"/>
    </row>
    <row r="98" spans="1:11" ht="47.25" customHeight="1">
      <c r="A98" s="88">
        <v>760</v>
      </c>
      <c r="B98" s="2" t="s">
        <v>409</v>
      </c>
      <c r="C98" s="2">
        <v>1989.09</v>
      </c>
      <c r="D98" s="2" t="s">
        <v>410</v>
      </c>
      <c r="E98" s="2" t="s">
        <v>104</v>
      </c>
      <c r="F98" s="2" t="s">
        <v>411</v>
      </c>
      <c r="G98" s="2"/>
      <c r="H98" s="3"/>
      <c r="I98" s="3" t="s">
        <v>412</v>
      </c>
      <c r="J98" s="21" t="s">
        <v>13</v>
      </c>
      <c r="K98" s="2"/>
    </row>
    <row r="99" spans="1:11" ht="41.25" customHeight="1">
      <c r="A99" s="88">
        <v>761</v>
      </c>
      <c r="B99" s="2" t="s">
        <v>413</v>
      </c>
      <c r="C99" s="72" t="s">
        <v>657</v>
      </c>
      <c r="D99" s="2" t="s">
        <v>63</v>
      </c>
      <c r="E99" s="2" t="s">
        <v>414</v>
      </c>
      <c r="F99" s="2" t="s">
        <v>415</v>
      </c>
      <c r="G99" s="2"/>
      <c r="H99" s="3"/>
      <c r="I99" s="3" t="s">
        <v>416</v>
      </c>
      <c r="J99" s="21" t="s">
        <v>25</v>
      </c>
      <c r="K99" s="2"/>
    </row>
    <row r="100" spans="1:11" ht="39" customHeight="1">
      <c r="A100" s="88">
        <v>762</v>
      </c>
      <c r="B100" s="2" t="s">
        <v>417</v>
      </c>
      <c r="C100" s="2">
        <v>1995.11</v>
      </c>
      <c r="D100" s="2" t="s">
        <v>32</v>
      </c>
      <c r="E100" s="2" t="s">
        <v>414</v>
      </c>
      <c r="F100" s="2" t="s">
        <v>418</v>
      </c>
      <c r="G100" s="2"/>
      <c r="H100" s="3"/>
      <c r="I100" s="3" t="s">
        <v>419</v>
      </c>
      <c r="J100" s="21" t="s">
        <v>18</v>
      </c>
      <c r="K100" s="2"/>
    </row>
    <row r="101" spans="1:11" ht="52.5" customHeight="1">
      <c r="A101" s="88">
        <v>763</v>
      </c>
      <c r="B101" s="2" t="s">
        <v>420</v>
      </c>
      <c r="C101" s="2">
        <v>2001.06</v>
      </c>
      <c r="D101" s="2" t="s">
        <v>14</v>
      </c>
      <c r="E101" s="2" t="s">
        <v>60</v>
      </c>
      <c r="F101" s="2" t="s">
        <v>421</v>
      </c>
      <c r="G101" s="2" t="s">
        <v>422</v>
      </c>
      <c r="H101" s="3" t="s">
        <v>47</v>
      </c>
      <c r="I101" s="3" t="s">
        <v>423</v>
      </c>
      <c r="J101" s="21" t="s">
        <v>29</v>
      </c>
      <c r="K101" s="2" t="s">
        <v>85</v>
      </c>
    </row>
    <row r="102" spans="1:11" ht="54.75" customHeight="1">
      <c r="A102" s="88">
        <v>764</v>
      </c>
      <c r="B102" s="2" t="s">
        <v>424</v>
      </c>
      <c r="C102" s="2">
        <v>2001.08</v>
      </c>
      <c r="D102" s="2" t="s">
        <v>425</v>
      </c>
      <c r="E102" s="2" t="s">
        <v>62</v>
      </c>
      <c r="F102" s="2" t="s">
        <v>426</v>
      </c>
      <c r="G102" s="2" t="s">
        <v>427</v>
      </c>
      <c r="H102" s="3"/>
      <c r="I102" s="3" t="s">
        <v>428</v>
      </c>
      <c r="J102" s="21" t="s">
        <v>21</v>
      </c>
      <c r="K102" s="2" t="s">
        <v>705</v>
      </c>
    </row>
    <row r="103" spans="1:11" ht="50.25" customHeight="1">
      <c r="A103" s="88">
        <v>765</v>
      </c>
      <c r="B103" s="2" t="s">
        <v>429</v>
      </c>
      <c r="C103" s="72" t="s">
        <v>658</v>
      </c>
      <c r="D103" s="2" t="s">
        <v>26</v>
      </c>
      <c r="E103" s="2" t="s">
        <v>430</v>
      </c>
      <c r="F103" s="2" t="s">
        <v>431</v>
      </c>
      <c r="G103" s="2"/>
      <c r="H103" s="3"/>
      <c r="I103" s="3" t="s">
        <v>432</v>
      </c>
      <c r="J103" s="21" t="s">
        <v>21</v>
      </c>
      <c r="K103" s="2"/>
    </row>
    <row r="104" spans="1:11" ht="49.5" customHeight="1">
      <c r="A104" s="88">
        <v>766</v>
      </c>
      <c r="B104" s="2" t="s">
        <v>433</v>
      </c>
      <c r="C104" s="2">
        <v>1971.08</v>
      </c>
      <c r="D104" s="2" t="s">
        <v>63</v>
      </c>
      <c r="E104" s="2" t="s">
        <v>434</v>
      </c>
      <c r="F104" s="2" t="s">
        <v>435</v>
      </c>
      <c r="G104" s="2"/>
      <c r="H104" s="3" t="s">
        <v>436</v>
      </c>
      <c r="I104" s="3" t="s">
        <v>437</v>
      </c>
      <c r="J104" s="26" t="s">
        <v>673</v>
      </c>
      <c r="K104" s="2"/>
    </row>
    <row r="105" spans="1:11" ht="43.5" customHeight="1">
      <c r="A105" s="88">
        <v>767</v>
      </c>
      <c r="B105" s="2" t="s">
        <v>438</v>
      </c>
      <c r="C105" s="2">
        <v>2002.04</v>
      </c>
      <c r="D105" s="2" t="s">
        <v>19</v>
      </c>
      <c r="E105" s="2" t="s">
        <v>439</v>
      </c>
      <c r="F105" s="2" t="s">
        <v>440</v>
      </c>
      <c r="G105" s="2"/>
      <c r="H105" s="3"/>
      <c r="I105" s="3" t="s">
        <v>441</v>
      </c>
      <c r="J105" s="21" t="s">
        <v>44</v>
      </c>
      <c r="K105" s="2"/>
    </row>
    <row r="106" spans="1:11" ht="50.25" customHeight="1">
      <c r="A106" s="88">
        <v>768</v>
      </c>
      <c r="B106" s="2" t="s">
        <v>442</v>
      </c>
      <c r="C106" s="2">
        <v>1997.07</v>
      </c>
      <c r="D106" s="2" t="s">
        <v>443</v>
      </c>
      <c r="E106" s="2" t="s">
        <v>439</v>
      </c>
      <c r="F106" s="2" t="s">
        <v>444</v>
      </c>
      <c r="G106" s="2"/>
      <c r="H106" s="3"/>
      <c r="I106" s="3" t="s">
        <v>445</v>
      </c>
      <c r="J106" s="21" t="s">
        <v>44</v>
      </c>
      <c r="K106" s="2"/>
    </row>
    <row r="107" spans="1:11" ht="54" customHeight="1">
      <c r="A107" s="88">
        <v>769</v>
      </c>
      <c r="B107" s="2" t="s">
        <v>446</v>
      </c>
      <c r="C107" s="72" t="s">
        <v>659</v>
      </c>
      <c r="D107" s="2" t="s">
        <v>10</v>
      </c>
      <c r="E107" s="2" t="s">
        <v>439</v>
      </c>
      <c r="F107" s="2" t="s">
        <v>447</v>
      </c>
      <c r="G107" s="2"/>
      <c r="H107" s="3"/>
      <c r="I107" s="3" t="s">
        <v>448</v>
      </c>
      <c r="J107" s="21" t="s">
        <v>44</v>
      </c>
      <c r="K107" s="2"/>
    </row>
    <row r="108" spans="1:11" ht="51" customHeight="1">
      <c r="A108" s="88">
        <v>770</v>
      </c>
      <c r="B108" s="2" t="s">
        <v>449</v>
      </c>
      <c r="C108" s="2">
        <v>1983.03</v>
      </c>
      <c r="D108" s="2" t="s">
        <v>66</v>
      </c>
      <c r="E108" s="2" t="s">
        <v>62</v>
      </c>
      <c r="F108" s="2" t="s">
        <v>450</v>
      </c>
      <c r="G108" s="2"/>
      <c r="H108" s="3" t="s">
        <v>451</v>
      </c>
      <c r="I108" s="3" t="s">
        <v>432</v>
      </c>
      <c r="J108" s="21" t="s">
        <v>13</v>
      </c>
      <c r="K108" s="2"/>
    </row>
    <row r="109" spans="1:11" ht="52.5" customHeight="1">
      <c r="A109" s="88">
        <v>771</v>
      </c>
      <c r="B109" s="2" t="s">
        <v>452</v>
      </c>
      <c r="C109" s="2">
        <v>1982.11</v>
      </c>
      <c r="D109" s="2" t="s">
        <v>453</v>
      </c>
      <c r="E109" s="2" t="s">
        <v>102</v>
      </c>
      <c r="F109" s="2" t="s">
        <v>454</v>
      </c>
      <c r="G109" s="2"/>
      <c r="H109" s="3"/>
      <c r="I109" s="3" t="s">
        <v>455</v>
      </c>
      <c r="J109" s="21" t="s">
        <v>13</v>
      </c>
      <c r="K109" s="2"/>
    </row>
    <row r="110" spans="1:11" ht="57.75" customHeight="1">
      <c r="A110" s="88">
        <v>772</v>
      </c>
      <c r="B110" s="2" t="s">
        <v>456</v>
      </c>
      <c r="C110" s="2">
        <v>1988.11</v>
      </c>
      <c r="D110" s="2" t="s">
        <v>14</v>
      </c>
      <c r="E110" s="2" t="s">
        <v>414</v>
      </c>
      <c r="F110" s="2" t="s">
        <v>457</v>
      </c>
      <c r="G110" s="2"/>
      <c r="H110" s="3"/>
      <c r="I110" s="3" t="s">
        <v>458</v>
      </c>
      <c r="J110" s="21" t="s">
        <v>25</v>
      </c>
      <c r="K110" s="2"/>
    </row>
    <row r="111" spans="1:11" ht="6.75" customHeight="1"/>
    <row r="112" spans="1:11" ht="35.25" customHeight="1">
      <c r="A112" s="132" t="s">
        <v>700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</row>
    <row r="113" spans="1:11" ht="22.5" customHeight="1">
      <c r="A113" s="130" t="s">
        <v>459</v>
      </c>
      <c r="B113" s="130"/>
      <c r="C113" s="130"/>
      <c r="D113" s="130"/>
      <c r="E113" s="130"/>
      <c r="F113" s="100"/>
      <c r="G113" s="100"/>
      <c r="H113" s="100"/>
      <c r="I113" s="100"/>
      <c r="J113" s="123"/>
      <c r="K113" s="123"/>
    </row>
    <row r="114" spans="1:11" ht="28.5" customHeight="1">
      <c r="A114" s="117" t="s">
        <v>674</v>
      </c>
      <c r="B114" s="125" t="s">
        <v>1</v>
      </c>
      <c r="C114" s="125" t="s">
        <v>2</v>
      </c>
      <c r="D114" s="125" t="s">
        <v>3</v>
      </c>
      <c r="E114" s="125" t="s">
        <v>4</v>
      </c>
      <c r="F114" s="125" t="s">
        <v>5</v>
      </c>
      <c r="G114" s="125" t="s">
        <v>7</v>
      </c>
      <c r="H114" s="125" t="s">
        <v>460</v>
      </c>
      <c r="I114" s="125" t="s">
        <v>8</v>
      </c>
      <c r="J114" s="121" t="s">
        <v>675</v>
      </c>
      <c r="K114" s="131" t="s">
        <v>9</v>
      </c>
    </row>
    <row r="115" spans="1:11" ht="1.5" hidden="1" customHeight="1">
      <c r="A115" s="117"/>
      <c r="B115" s="125"/>
      <c r="C115" s="125"/>
      <c r="D115" s="125"/>
      <c r="E115" s="125"/>
      <c r="F115" s="125"/>
      <c r="G115" s="125"/>
      <c r="H115" s="125"/>
      <c r="I115" s="125"/>
      <c r="J115" s="122"/>
      <c r="K115" s="131"/>
    </row>
    <row r="116" spans="1:11" ht="27" customHeight="1">
      <c r="A116" s="107" t="s">
        <v>681</v>
      </c>
      <c r="B116" s="99" t="s">
        <v>461</v>
      </c>
      <c r="C116" s="99" t="s">
        <v>462</v>
      </c>
      <c r="D116" s="110" t="s">
        <v>709</v>
      </c>
      <c r="E116" s="99" t="s">
        <v>54</v>
      </c>
      <c r="F116" s="99" t="s">
        <v>463</v>
      </c>
      <c r="G116" s="99"/>
      <c r="H116" s="110" t="s">
        <v>57</v>
      </c>
      <c r="I116" s="101" t="s">
        <v>628</v>
      </c>
      <c r="J116" s="99" t="s">
        <v>13</v>
      </c>
      <c r="K116" s="99"/>
    </row>
    <row r="117" spans="1:11" ht="24.75" customHeight="1">
      <c r="A117" s="107" t="s">
        <v>682</v>
      </c>
      <c r="B117" s="99" t="s">
        <v>464</v>
      </c>
      <c r="C117" s="99" t="s">
        <v>465</v>
      </c>
      <c r="D117" s="101" t="s">
        <v>51</v>
      </c>
      <c r="E117" s="99" t="s">
        <v>67</v>
      </c>
      <c r="F117" s="99" t="s">
        <v>466</v>
      </c>
      <c r="G117" s="99"/>
      <c r="H117" s="103" t="s">
        <v>57</v>
      </c>
      <c r="I117" s="101" t="s">
        <v>629</v>
      </c>
      <c r="J117" s="99" t="s">
        <v>13</v>
      </c>
      <c r="K117" s="99"/>
    </row>
    <row r="118" spans="1:11" ht="26.25" customHeight="1">
      <c r="A118" s="107" t="s">
        <v>683</v>
      </c>
      <c r="B118" s="99" t="s">
        <v>467</v>
      </c>
      <c r="C118" s="99" t="s">
        <v>468</v>
      </c>
      <c r="D118" s="101" t="s">
        <v>66</v>
      </c>
      <c r="E118" s="99" t="s">
        <v>17</v>
      </c>
      <c r="F118" s="99" t="s">
        <v>469</v>
      </c>
      <c r="G118" s="99"/>
      <c r="H118" s="103"/>
      <c r="I118" s="101" t="s">
        <v>630</v>
      </c>
      <c r="J118" s="99" t="s">
        <v>18</v>
      </c>
      <c r="K118" s="99"/>
    </row>
    <row r="119" spans="1:11" ht="29.25" customHeight="1">
      <c r="A119" s="107" t="s">
        <v>684</v>
      </c>
      <c r="B119" s="99" t="s">
        <v>470</v>
      </c>
      <c r="C119" s="99" t="s">
        <v>471</v>
      </c>
      <c r="D119" s="101" t="s">
        <v>34</v>
      </c>
      <c r="E119" s="99" t="s">
        <v>50</v>
      </c>
      <c r="F119" s="99" t="s">
        <v>472</v>
      </c>
      <c r="G119" s="99" t="s">
        <v>473</v>
      </c>
      <c r="H119" s="103" t="s">
        <v>474</v>
      </c>
      <c r="I119" s="101" t="s">
        <v>627</v>
      </c>
      <c r="J119" s="99" t="s">
        <v>29</v>
      </c>
      <c r="K119" s="99"/>
    </row>
    <row r="120" spans="1:11" ht="28.5" customHeight="1">
      <c r="A120" s="107" t="s">
        <v>685</v>
      </c>
      <c r="B120" s="99" t="s">
        <v>107</v>
      </c>
      <c r="C120" s="99" t="s">
        <v>475</v>
      </c>
      <c r="D120" s="101" t="s">
        <v>70</v>
      </c>
      <c r="E120" s="99" t="s">
        <v>69</v>
      </c>
      <c r="F120" s="99" t="s">
        <v>108</v>
      </c>
      <c r="G120" s="99"/>
      <c r="H120" s="103" t="s">
        <v>476</v>
      </c>
      <c r="I120" s="101" t="s">
        <v>633</v>
      </c>
      <c r="J120" s="99" t="s">
        <v>40</v>
      </c>
      <c r="K120" s="99"/>
    </row>
    <row r="121" spans="1:11" ht="30.75" customHeight="1">
      <c r="A121" s="107" t="s">
        <v>686</v>
      </c>
      <c r="B121" s="99" t="s">
        <v>477</v>
      </c>
      <c r="C121" s="99" t="s">
        <v>478</v>
      </c>
      <c r="D121" s="101" t="s">
        <v>479</v>
      </c>
      <c r="E121" s="99" t="s">
        <v>292</v>
      </c>
      <c r="F121" s="99" t="s">
        <v>480</v>
      </c>
      <c r="G121" s="99"/>
      <c r="H121" s="103"/>
      <c r="I121" s="101" t="s">
        <v>632</v>
      </c>
      <c r="J121" s="99" t="s">
        <v>40</v>
      </c>
      <c r="K121" s="99"/>
    </row>
    <row r="122" spans="1:11" ht="27.75" customHeight="1">
      <c r="A122" s="107" t="s">
        <v>687</v>
      </c>
      <c r="B122" s="99" t="s">
        <v>481</v>
      </c>
      <c r="C122" s="99" t="s">
        <v>93</v>
      </c>
      <c r="D122" s="101" t="s">
        <v>63</v>
      </c>
      <c r="E122" s="99" t="s">
        <v>39</v>
      </c>
      <c r="F122" s="99" t="s">
        <v>482</v>
      </c>
      <c r="G122" s="99"/>
      <c r="H122" s="108"/>
      <c r="I122" s="101" t="s">
        <v>483</v>
      </c>
      <c r="J122" s="99" t="s">
        <v>21</v>
      </c>
      <c r="K122" s="99"/>
    </row>
    <row r="123" spans="1:11" ht="61.5" customHeight="1">
      <c r="A123" s="107" t="s">
        <v>688</v>
      </c>
      <c r="B123" s="99" t="s">
        <v>109</v>
      </c>
      <c r="C123" s="99" t="s">
        <v>110</v>
      </c>
      <c r="D123" s="101" t="s">
        <v>14</v>
      </c>
      <c r="E123" s="99" t="s">
        <v>15</v>
      </c>
      <c r="F123" s="99" t="s">
        <v>111</v>
      </c>
      <c r="G123" s="99" t="s">
        <v>112</v>
      </c>
      <c r="H123" s="101" t="s">
        <v>47</v>
      </c>
      <c r="I123" s="101" t="s">
        <v>624</v>
      </c>
      <c r="J123" s="99" t="s">
        <v>42</v>
      </c>
      <c r="K123" s="99"/>
    </row>
    <row r="124" spans="1:11" ht="25.5" customHeight="1">
      <c r="A124" s="107" t="s">
        <v>689</v>
      </c>
      <c r="B124" s="99" t="s">
        <v>484</v>
      </c>
      <c r="C124" s="99" t="s">
        <v>485</v>
      </c>
      <c r="D124" s="101" t="s">
        <v>10</v>
      </c>
      <c r="E124" s="99" t="s">
        <v>76</v>
      </c>
      <c r="F124" s="99" t="s">
        <v>486</v>
      </c>
      <c r="G124" s="99" t="s">
        <v>487</v>
      </c>
      <c r="H124" s="103"/>
      <c r="I124" s="101" t="s">
        <v>627</v>
      </c>
      <c r="J124" s="99" t="s">
        <v>29</v>
      </c>
      <c r="K124" s="99"/>
    </row>
    <row r="125" spans="1:11" ht="30.75" customHeight="1">
      <c r="A125" s="107" t="s">
        <v>690</v>
      </c>
      <c r="B125" s="99" t="s">
        <v>488</v>
      </c>
      <c r="C125" s="99" t="s">
        <v>489</v>
      </c>
      <c r="D125" s="101" t="s">
        <v>14</v>
      </c>
      <c r="E125" s="99" t="s">
        <v>39</v>
      </c>
      <c r="F125" s="99" t="s">
        <v>490</v>
      </c>
      <c r="G125" s="99"/>
      <c r="H125" s="103" t="s">
        <v>491</v>
      </c>
      <c r="I125" s="101" t="s">
        <v>625</v>
      </c>
      <c r="J125" s="99" t="s">
        <v>16</v>
      </c>
      <c r="K125" s="99"/>
    </row>
    <row r="126" spans="1:11" ht="29.25" customHeight="1">
      <c r="A126" s="107" t="s">
        <v>691</v>
      </c>
      <c r="B126" s="99" t="s">
        <v>492</v>
      </c>
      <c r="C126" s="99" t="s">
        <v>493</v>
      </c>
      <c r="D126" s="101" t="s">
        <v>494</v>
      </c>
      <c r="E126" s="99" t="s">
        <v>61</v>
      </c>
      <c r="F126" s="99" t="s">
        <v>495</v>
      </c>
      <c r="G126" s="99"/>
      <c r="H126" s="103" t="s">
        <v>57</v>
      </c>
      <c r="I126" s="101" t="s">
        <v>626</v>
      </c>
      <c r="J126" s="99" t="s">
        <v>16</v>
      </c>
      <c r="K126" s="99"/>
    </row>
    <row r="127" spans="1:11" ht="26.25" customHeight="1">
      <c r="A127" s="107" t="s">
        <v>692</v>
      </c>
      <c r="B127" s="99" t="s">
        <v>496</v>
      </c>
      <c r="C127" s="99" t="s">
        <v>497</v>
      </c>
      <c r="D127" s="101" t="s">
        <v>10</v>
      </c>
      <c r="E127" s="99" t="s">
        <v>17</v>
      </c>
      <c r="F127" s="99" t="s">
        <v>498</v>
      </c>
      <c r="G127" s="99"/>
      <c r="H127" s="103"/>
      <c r="I127" s="101" t="s">
        <v>631</v>
      </c>
      <c r="J127" s="99" t="s">
        <v>25</v>
      </c>
      <c r="K127" s="99"/>
    </row>
    <row r="128" spans="1:11" ht="29.25" customHeight="1">
      <c r="A128" s="107" t="s">
        <v>693</v>
      </c>
      <c r="B128" s="99" t="s">
        <v>499</v>
      </c>
      <c r="C128" s="99" t="s">
        <v>500</v>
      </c>
      <c r="D128" s="101" t="s">
        <v>479</v>
      </c>
      <c r="E128" s="99" t="s">
        <v>292</v>
      </c>
      <c r="F128" s="99" t="s">
        <v>501</v>
      </c>
      <c r="G128" s="99"/>
      <c r="H128" s="103" t="s">
        <v>502</v>
      </c>
      <c r="I128" s="101" t="s">
        <v>632</v>
      </c>
      <c r="J128" s="99" t="s">
        <v>40</v>
      </c>
      <c r="K128" s="99"/>
    </row>
    <row r="129" spans="1:11" ht="15" customHeight="1"/>
    <row r="130" spans="1:11" ht="35.25" customHeight="1">
      <c r="A130" s="134" t="s">
        <v>703</v>
      </c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</row>
    <row r="131" spans="1:11" ht="32.25" customHeight="1">
      <c r="A131" s="141" t="s">
        <v>508</v>
      </c>
      <c r="B131" s="141"/>
      <c r="C131" s="141"/>
      <c r="D131" s="141"/>
      <c r="E131" s="141"/>
      <c r="F131" s="102"/>
      <c r="G131" s="102"/>
      <c r="H131" s="102"/>
      <c r="I131" s="102"/>
      <c r="J131" s="102"/>
      <c r="K131" s="102"/>
    </row>
    <row r="132" spans="1:11" ht="24.75" customHeight="1">
      <c r="A132" s="117" t="s">
        <v>674</v>
      </c>
      <c r="B132" s="133" t="s">
        <v>1</v>
      </c>
      <c r="C132" s="133" t="s">
        <v>509</v>
      </c>
      <c r="D132" s="133" t="s">
        <v>3</v>
      </c>
      <c r="E132" s="133" t="s">
        <v>669</v>
      </c>
      <c r="F132" s="133" t="s">
        <v>510</v>
      </c>
      <c r="G132" s="133" t="s">
        <v>511</v>
      </c>
      <c r="H132" s="133" t="s">
        <v>512</v>
      </c>
      <c r="I132" s="133" t="s">
        <v>513</v>
      </c>
      <c r="J132" s="121" t="s">
        <v>675</v>
      </c>
      <c r="K132" s="133" t="s">
        <v>9</v>
      </c>
    </row>
    <row r="133" spans="1:11" ht="18" customHeight="1">
      <c r="A133" s="117"/>
      <c r="B133" s="133"/>
      <c r="C133" s="133"/>
      <c r="D133" s="133"/>
      <c r="E133" s="133"/>
      <c r="F133" s="133"/>
      <c r="G133" s="133"/>
      <c r="H133" s="133"/>
      <c r="I133" s="133"/>
      <c r="J133" s="122"/>
      <c r="K133" s="133"/>
    </row>
    <row r="134" spans="1:11" ht="55.5" customHeight="1">
      <c r="A134" s="5" t="s">
        <v>694</v>
      </c>
      <c r="B134" s="71" t="s">
        <v>514</v>
      </c>
      <c r="C134" s="71" t="s">
        <v>515</v>
      </c>
      <c r="D134" s="71" t="s">
        <v>22</v>
      </c>
      <c r="E134" s="71" t="s">
        <v>99</v>
      </c>
      <c r="F134" s="71" t="s">
        <v>516</v>
      </c>
      <c r="G134" s="71" t="s">
        <v>517</v>
      </c>
      <c r="H134" s="4" t="s">
        <v>666</v>
      </c>
      <c r="I134" s="73" t="s">
        <v>518</v>
      </c>
      <c r="J134" s="73" t="s">
        <v>526</v>
      </c>
      <c r="K134" s="73"/>
    </row>
    <row r="135" spans="1:11" ht="49.5" customHeight="1">
      <c r="A135" s="5" t="s">
        <v>695</v>
      </c>
      <c r="B135" s="71" t="s">
        <v>520</v>
      </c>
      <c r="C135" s="71" t="s">
        <v>218</v>
      </c>
      <c r="D135" s="71" t="s">
        <v>521</v>
      </c>
      <c r="E135" s="71" t="s">
        <v>72</v>
      </c>
      <c r="F135" s="71" t="s">
        <v>522</v>
      </c>
      <c r="G135" s="71" t="s">
        <v>523</v>
      </c>
      <c r="H135" s="4" t="s">
        <v>524</v>
      </c>
      <c r="I135" s="73" t="s">
        <v>525</v>
      </c>
      <c r="J135" s="73" t="s">
        <v>519</v>
      </c>
      <c r="K135" s="73"/>
    </row>
    <row r="136" spans="1:11" ht="45.75" customHeight="1">
      <c r="A136" s="5" t="s">
        <v>696</v>
      </c>
      <c r="B136" s="74" t="s">
        <v>527</v>
      </c>
      <c r="C136" s="74" t="s">
        <v>528</v>
      </c>
      <c r="D136" s="74" t="s">
        <v>56</v>
      </c>
      <c r="E136" s="74" t="s">
        <v>67</v>
      </c>
      <c r="F136" s="74" t="s">
        <v>529</v>
      </c>
      <c r="G136" s="74" t="s">
        <v>57</v>
      </c>
      <c r="H136" s="23" t="s">
        <v>57</v>
      </c>
      <c r="I136" s="74" t="s">
        <v>530</v>
      </c>
      <c r="J136" s="74" t="s">
        <v>531</v>
      </c>
      <c r="K136" s="74"/>
    </row>
    <row r="137" spans="1:11" ht="51.75" customHeight="1">
      <c r="A137" s="5" t="s">
        <v>697</v>
      </c>
      <c r="B137" s="71" t="s">
        <v>532</v>
      </c>
      <c r="C137" s="71" t="s">
        <v>533</v>
      </c>
      <c r="D137" s="71" t="s">
        <v>32</v>
      </c>
      <c r="E137" s="71" t="s">
        <v>27</v>
      </c>
      <c r="F137" s="71" t="s">
        <v>534</v>
      </c>
      <c r="G137" s="71" t="s">
        <v>535</v>
      </c>
      <c r="H137" s="71" t="s">
        <v>57</v>
      </c>
      <c r="I137" s="73" t="s">
        <v>458</v>
      </c>
      <c r="J137" s="73" t="s">
        <v>536</v>
      </c>
      <c r="K137" s="73" t="s">
        <v>57</v>
      </c>
    </row>
    <row r="138" spans="1:11" ht="54" customHeight="1">
      <c r="A138" s="5" t="s">
        <v>698</v>
      </c>
      <c r="B138" s="71" t="s">
        <v>537</v>
      </c>
      <c r="C138" s="71" t="s">
        <v>471</v>
      </c>
      <c r="D138" s="71" t="s">
        <v>34</v>
      </c>
      <c r="E138" s="71" t="s">
        <v>35</v>
      </c>
      <c r="F138" s="71" t="s">
        <v>538</v>
      </c>
      <c r="G138" s="71" t="s">
        <v>57</v>
      </c>
      <c r="H138" s="71" t="s">
        <v>57</v>
      </c>
      <c r="I138" s="73" t="s">
        <v>539</v>
      </c>
      <c r="J138" s="73" t="s">
        <v>526</v>
      </c>
      <c r="K138" s="73"/>
    </row>
    <row r="139" spans="1:11" ht="60.75" customHeight="1">
      <c r="A139" s="5" t="s">
        <v>699</v>
      </c>
      <c r="B139" s="71" t="s">
        <v>540</v>
      </c>
      <c r="C139" s="71" t="s">
        <v>541</v>
      </c>
      <c r="D139" s="71" t="s">
        <v>51</v>
      </c>
      <c r="E139" s="71" t="s">
        <v>39</v>
      </c>
      <c r="F139" s="71" t="s">
        <v>542</v>
      </c>
      <c r="G139" s="71"/>
      <c r="H139" s="71" t="s">
        <v>57</v>
      </c>
      <c r="I139" s="73" t="s">
        <v>539</v>
      </c>
      <c r="J139" s="73" t="s">
        <v>526</v>
      </c>
      <c r="K139" s="73"/>
    </row>
    <row r="140" spans="1:11" ht="15" customHeight="1"/>
    <row r="141" spans="1:11" ht="38.25" customHeight="1">
      <c r="A141" s="129" t="s">
        <v>700</v>
      </c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</row>
    <row r="142" spans="1:11" ht="24.75" customHeight="1">
      <c r="A142" s="135" t="s">
        <v>603</v>
      </c>
      <c r="B142" s="135"/>
      <c r="C142" s="135"/>
      <c r="D142" s="135"/>
      <c r="E142" s="135"/>
      <c r="F142" s="94"/>
      <c r="G142" s="95"/>
      <c r="H142" s="94"/>
      <c r="I142" s="94"/>
      <c r="J142" s="136"/>
      <c r="K142" s="136"/>
    </row>
    <row r="143" spans="1:11" ht="17.25" customHeight="1">
      <c r="A143" s="117" t="s">
        <v>674</v>
      </c>
      <c r="B143" s="125" t="s">
        <v>1</v>
      </c>
      <c r="C143" s="125" t="s">
        <v>2</v>
      </c>
      <c r="D143" s="125" t="s">
        <v>3</v>
      </c>
      <c r="E143" s="125" t="s">
        <v>4</v>
      </c>
      <c r="F143" s="125" t="s">
        <v>5</v>
      </c>
      <c r="G143" s="125" t="s">
        <v>7</v>
      </c>
      <c r="H143" s="125" t="s">
        <v>544</v>
      </c>
      <c r="I143" s="125" t="s">
        <v>8</v>
      </c>
      <c r="J143" s="121" t="s">
        <v>675</v>
      </c>
      <c r="K143" s="128" t="s">
        <v>9</v>
      </c>
    </row>
    <row r="144" spans="1:11" ht="9" customHeight="1">
      <c r="A144" s="117"/>
      <c r="B144" s="125"/>
      <c r="C144" s="125"/>
      <c r="D144" s="125"/>
      <c r="E144" s="125"/>
      <c r="F144" s="125"/>
      <c r="G144" s="125"/>
      <c r="H144" s="125"/>
      <c r="I144" s="125"/>
      <c r="J144" s="122"/>
      <c r="K144" s="128"/>
    </row>
    <row r="145" spans="1:11" ht="29.25" customHeight="1">
      <c r="A145" s="87">
        <v>792</v>
      </c>
      <c r="B145" s="24" t="s">
        <v>545</v>
      </c>
      <c r="C145" s="18" t="s">
        <v>546</v>
      </c>
      <c r="D145" s="18" t="s">
        <v>32</v>
      </c>
      <c r="E145" s="18" t="s">
        <v>605</v>
      </c>
      <c r="F145" s="18" t="s">
        <v>547</v>
      </c>
      <c r="G145" s="25"/>
      <c r="H145" s="25" t="s">
        <v>24</v>
      </c>
      <c r="I145" s="22" t="s">
        <v>635</v>
      </c>
      <c r="J145" s="26" t="s">
        <v>16</v>
      </c>
      <c r="K145" s="87"/>
    </row>
    <row r="146" spans="1:11" ht="24.75" customHeight="1">
      <c r="A146" s="87">
        <v>793</v>
      </c>
      <c r="B146" s="24" t="s">
        <v>548</v>
      </c>
      <c r="C146" s="18">
        <v>1967.09</v>
      </c>
      <c r="D146" s="18" t="s">
        <v>618</v>
      </c>
      <c r="E146" s="18" t="s">
        <v>606</v>
      </c>
      <c r="F146" s="18" t="s">
        <v>549</v>
      </c>
      <c r="G146" s="25"/>
      <c r="H146" s="25"/>
      <c r="I146" s="18" t="s">
        <v>636</v>
      </c>
      <c r="J146" s="26" t="s">
        <v>673</v>
      </c>
      <c r="K146" s="87"/>
    </row>
    <row r="147" spans="1:11" ht="52.5" customHeight="1">
      <c r="A147" s="87">
        <v>794</v>
      </c>
      <c r="B147" s="24" t="s">
        <v>550</v>
      </c>
      <c r="C147" s="18">
        <v>1981.02</v>
      </c>
      <c r="D147" s="18" t="s">
        <v>38</v>
      </c>
      <c r="E147" s="18" t="s">
        <v>15</v>
      </c>
      <c r="F147" s="18" t="s">
        <v>551</v>
      </c>
      <c r="G147" s="25" t="s">
        <v>552</v>
      </c>
      <c r="H147" s="25" t="s">
        <v>553</v>
      </c>
      <c r="I147" s="18" t="s">
        <v>637</v>
      </c>
      <c r="J147" s="26" t="s">
        <v>13</v>
      </c>
      <c r="K147" s="87"/>
    </row>
    <row r="148" spans="1:11" ht="27" customHeight="1">
      <c r="A148" s="87">
        <v>795</v>
      </c>
      <c r="B148" s="24" t="s">
        <v>554</v>
      </c>
      <c r="C148" s="22" t="s">
        <v>555</v>
      </c>
      <c r="D148" s="22" t="s">
        <v>26</v>
      </c>
      <c r="E148" s="22" t="s">
        <v>607</v>
      </c>
      <c r="F148" s="22" t="s">
        <v>556</v>
      </c>
      <c r="G148" s="25"/>
      <c r="H148" s="25"/>
      <c r="I148" s="18" t="s">
        <v>638</v>
      </c>
      <c r="J148" s="26" t="s">
        <v>21</v>
      </c>
      <c r="K148" s="87"/>
    </row>
    <row r="149" spans="1:11" ht="50.25" customHeight="1">
      <c r="A149" s="87">
        <v>796</v>
      </c>
      <c r="B149" s="24" t="s">
        <v>557</v>
      </c>
      <c r="C149" s="18">
        <v>1970.01</v>
      </c>
      <c r="D149" s="18" t="s">
        <v>38</v>
      </c>
      <c r="E149" s="18" t="s">
        <v>15</v>
      </c>
      <c r="F149" s="18" t="s">
        <v>558</v>
      </c>
      <c r="G149" s="25" t="s">
        <v>559</v>
      </c>
      <c r="H149" s="25" t="s">
        <v>12</v>
      </c>
      <c r="I149" s="18" t="s">
        <v>639</v>
      </c>
      <c r="J149" s="87" t="s">
        <v>16</v>
      </c>
      <c r="K149" s="18"/>
    </row>
    <row r="150" spans="1:11" ht="54" customHeight="1">
      <c r="A150" s="87">
        <v>797</v>
      </c>
      <c r="B150" s="24" t="s">
        <v>560</v>
      </c>
      <c r="C150" s="18">
        <v>1964.01</v>
      </c>
      <c r="D150" s="4" t="s">
        <v>38</v>
      </c>
      <c r="E150" s="24" t="s">
        <v>15</v>
      </c>
      <c r="F150" s="28" t="s">
        <v>561</v>
      </c>
      <c r="G150" s="31" t="s">
        <v>562</v>
      </c>
      <c r="H150" s="29" t="s">
        <v>24</v>
      </c>
      <c r="I150" s="4" t="s">
        <v>640</v>
      </c>
      <c r="J150" s="24" t="s">
        <v>13</v>
      </c>
      <c r="K150" s="4"/>
    </row>
    <row r="151" spans="1:11" ht="50.25" customHeight="1">
      <c r="A151" s="87">
        <v>798</v>
      </c>
      <c r="B151" s="24" t="s">
        <v>563</v>
      </c>
      <c r="C151" s="18">
        <v>1967.04</v>
      </c>
      <c r="D151" s="4" t="s">
        <v>670</v>
      </c>
      <c r="E151" s="24" t="s">
        <v>15</v>
      </c>
      <c r="F151" s="28" t="s">
        <v>564</v>
      </c>
      <c r="G151" s="31" t="s">
        <v>565</v>
      </c>
      <c r="H151" s="29" t="s">
        <v>84</v>
      </c>
      <c r="I151" s="4" t="s">
        <v>641</v>
      </c>
      <c r="J151" s="24" t="s">
        <v>526</v>
      </c>
      <c r="K151" s="4"/>
    </row>
    <row r="152" spans="1:11" ht="27.75" customHeight="1">
      <c r="A152" s="87">
        <v>799</v>
      </c>
      <c r="B152" s="12" t="s">
        <v>566</v>
      </c>
      <c r="C152" s="18">
        <v>1977.01</v>
      </c>
      <c r="D152" s="4" t="s">
        <v>567</v>
      </c>
      <c r="E152" s="24" t="s">
        <v>610</v>
      </c>
      <c r="F152" s="28" t="s">
        <v>568</v>
      </c>
      <c r="G152" s="31" t="s">
        <v>569</v>
      </c>
      <c r="H152" s="28"/>
      <c r="I152" s="4" t="s">
        <v>570</v>
      </c>
      <c r="J152" s="24" t="s">
        <v>29</v>
      </c>
      <c r="K152" s="4"/>
    </row>
    <row r="153" spans="1:11" ht="36" customHeight="1">
      <c r="A153" s="87">
        <v>800</v>
      </c>
      <c r="B153" s="12" t="s">
        <v>571</v>
      </c>
      <c r="C153" s="18">
        <v>1978.12</v>
      </c>
      <c r="D153" s="84" t="s">
        <v>73</v>
      </c>
      <c r="E153" s="24" t="s">
        <v>611</v>
      </c>
      <c r="F153" s="28" t="s">
        <v>572</v>
      </c>
      <c r="G153" s="31"/>
      <c r="H153" s="28"/>
      <c r="I153" s="4" t="s">
        <v>642</v>
      </c>
      <c r="J153" s="24" t="s">
        <v>21</v>
      </c>
      <c r="K153" s="4"/>
    </row>
    <row r="154" spans="1:11" ht="39" customHeight="1">
      <c r="A154" s="87">
        <v>801</v>
      </c>
      <c r="B154" s="12" t="s">
        <v>573</v>
      </c>
      <c r="C154" s="18">
        <v>1951.06</v>
      </c>
      <c r="D154" s="4" t="s">
        <v>32</v>
      </c>
      <c r="E154" s="24" t="s">
        <v>608</v>
      </c>
      <c r="F154" s="28" t="s">
        <v>574</v>
      </c>
      <c r="G154" s="31"/>
      <c r="H154" s="28" t="s">
        <v>575</v>
      </c>
      <c r="I154" s="4" t="s">
        <v>643</v>
      </c>
      <c r="J154" s="24" t="s">
        <v>21</v>
      </c>
      <c r="K154" s="4"/>
    </row>
    <row r="155" spans="1:11" ht="5.25" customHeight="1"/>
    <row r="156" spans="1:11" ht="42" customHeight="1">
      <c r="A156" s="132" t="s">
        <v>700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</row>
    <row r="157" spans="1:11" ht="24" customHeight="1">
      <c r="A157" s="130" t="s">
        <v>580</v>
      </c>
      <c r="B157" s="130"/>
      <c r="C157" s="130"/>
      <c r="D157" s="130"/>
      <c r="E157" s="130"/>
      <c r="F157" s="100"/>
      <c r="G157" s="104"/>
      <c r="H157" s="100"/>
      <c r="I157" s="100"/>
      <c r="J157" s="123"/>
      <c r="K157" s="123"/>
    </row>
    <row r="158" spans="1:11" ht="29.25" customHeight="1">
      <c r="A158" s="117" t="s">
        <v>674</v>
      </c>
      <c r="B158" s="125" t="s">
        <v>1</v>
      </c>
      <c r="C158" s="125" t="s">
        <v>2</v>
      </c>
      <c r="D158" s="125" t="s">
        <v>3</v>
      </c>
      <c r="E158" s="125" t="s">
        <v>4</v>
      </c>
      <c r="F158" s="125" t="s">
        <v>5</v>
      </c>
      <c r="G158" s="125" t="s">
        <v>7</v>
      </c>
      <c r="H158" s="125" t="s">
        <v>460</v>
      </c>
      <c r="I158" s="125" t="s">
        <v>8</v>
      </c>
      <c r="J158" s="121" t="s">
        <v>675</v>
      </c>
      <c r="K158" s="131" t="s">
        <v>9</v>
      </c>
    </row>
    <row r="159" spans="1:11" ht="31.5" customHeight="1">
      <c r="A159" s="117"/>
      <c r="B159" s="125"/>
      <c r="C159" s="125"/>
      <c r="D159" s="125"/>
      <c r="E159" s="125"/>
      <c r="F159" s="125"/>
      <c r="G159" s="125"/>
      <c r="H159" s="125"/>
      <c r="I159" s="125"/>
      <c r="J159" s="122"/>
      <c r="K159" s="131"/>
    </row>
    <row r="160" spans="1:11" ht="77.25" customHeight="1">
      <c r="A160" s="89">
        <v>802</v>
      </c>
      <c r="B160" s="32" t="s">
        <v>581</v>
      </c>
      <c r="C160" s="32">
        <v>1992.05</v>
      </c>
      <c r="D160" s="32" t="s">
        <v>38</v>
      </c>
      <c r="E160" s="15" t="s">
        <v>604</v>
      </c>
      <c r="F160" s="15" t="s">
        <v>582</v>
      </c>
      <c r="G160" s="14" t="s">
        <v>645</v>
      </c>
      <c r="H160" s="32" t="s">
        <v>584</v>
      </c>
      <c r="I160" s="32" t="s">
        <v>585</v>
      </c>
      <c r="J160" s="89" t="s">
        <v>589</v>
      </c>
      <c r="K160" s="32"/>
    </row>
    <row r="161" spans="1:11" ht="84" customHeight="1">
      <c r="A161" s="89">
        <v>803</v>
      </c>
      <c r="B161" s="32" t="s">
        <v>587</v>
      </c>
      <c r="C161" s="75" t="s">
        <v>667</v>
      </c>
      <c r="D161" s="32" t="s">
        <v>63</v>
      </c>
      <c r="E161" s="15" t="s">
        <v>28</v>
      </c>
      <c r="F161" s="15" t="s">
        <v>588</v>
      </c>
      <c r="G161" s="15" t="s">
        <v>473</v>
      </c>
      <c r="H161" s="32" t="s">
        <v>668</v>
      </c>
      <c r="I161" s="32" t="s">
        <v>590</v>
      </c>
      <c r="J161" s="89" t="s">
        <v>591</v>
      </c>
      <c r="K161" s="32"/>
    </row>
    <row r="162" spans="1:11" ht="91.5" customHeight="1">
      <c r="A162" s="36">
        <v>804</v>
      </c>
      <c r="B162" s="32" t="s">
        <v>592</v>
      </c>
      <c r="C162" s="15">
        <v>1976.11</v>
      </c>
      <c r="D162" s="15" t="s">
        <v>64</v>
      </c>
      <c r="E162" s="15" t="s">
        <v>28</v>
      </c>
      <c r="F162" s="15" t="s">
        <v>593</v>
      </c>
      <c r="G162" s="36" t="s">
        <v>646</v>
      </c>
      <c r="H162" s="32" t="s">
        <v>594</v>
      </c>
      <c r="I162" s="15" t="s">
        <v>595</v>
      </c>
      <c r="J162" s="36" t="s">
        <v>583</v>
      </c>
      <c r="K162" s="33"/>
    </row>
    <row r="163" spans="1:11" ht="66.75" customHeight="1"/>
    <row r="164" spans="1:11" ht="35.25" customHeight="1">
      <c r="A164" s="132" t="s">
        <v>704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</row>
    <row r="165" spans="1:11" ht="24" customHeight="1">
      <c r="A165" s="123" t="s">
        <v>65</v>
      </c>
      <c r="B165" s="123"/>
      <c r="C165" s="123"/>
      <c r="D165" s="123"/>
      <c r="E165" s="123"/>
      <c r="F165" s="100"/>
      <c r="G165" s="104"/>
      <c r="H165" s="100"/>
      <c r="I165" s="100"/>
      <c r="J165" s="124"/>
      <c r="K165" s="124"/>
    </row>
    <row r="166" spans="1:11" ht="26.25" customHeight="1">
      <c r="A166" s="117" t="s">
        <v>674</v>
      </c>
      <c r="B166" s="125" t="s">
        <v>1</v>
      </c>
      <c r="C166" s="125" t="s">
        <v>2</v>
      </c>
      <c r="D166" s="125" t="s">
        <v>3</v>
      </c>
      <c r="E166" s="125" t="s">
        <v>4</v>
      </c>
      <c r="F166" s="125" t="s">
        <v>5</v>
      </c>
      <c r="G166" s="125" t="s">
        <v>7</v>
      </c>
      <c r="H166" s="125" t="s">
        <v>460</v>
      </c>
      <c r="I166" s="125" t="s">
        <v>8</v>
      </c>
      <c r="J166" s="121" t="s">
        <v>675</v>
      </c>
      <c r="K166" s="126" t="s">
        <v>9</v>
      </c>
    </row>
    <row r="167" spans="1:11" ht="22.5" customHeight="1">
      <c r="A167" s="117"/>
      <c r="B167" s="125"/>
      <c r="C167" s="125"/>
      <c r="D167" s="125"/>
      <c r="E167" s="125"/>
      <c r="F167" s="125"/>
      <c r="G167" s="125"/>
      <c r="H167" s="125"/>
      <c r="I167" s="125"/>
      <c r="J167" s="122"/>
      <c r="K167" s="127"/>
    </row>
    <row r="168" spans="1:11" ht="168" customHeight="1">
      <c r="A168" s="10">
        <v>805</v>
      </c>
      <c r="B168" s="36" t="s">
        <v>596</v>
      </c>
      <c r="C168" s="34" t="s">
        <v>597</v>
      </c>
      <c r="D168" s="18" t="s">
        <v>598</v>
      </c>
      <c r="E168" s="35" t="s">
        <v>599</v>
      </c>
      <c r="F168" s="13" t="s">
        <v>600</v>
      </c>
      <c r="G168" s="38" t="s">
        <v>601</v>
      </c>
      <c r="H168" s="38" t="s">
        <v>661</v>
      </c>
      <c r="I168" s="38" t="s">
        <v>602</v>
      </c>
      <c r="J168" s="36" t="s">
        <v>586</v>
      </c>
      <c r="K168" s="37" t="s">
        <v>706</v>
      </c>
    </row>
  </sheetData>
  <mergeCells count="139">
    <mergeCell ref="A131:E131"/>
    <mergeCell ref="A2:E2"/>
    <mergeCell ref="J2:K2"/>
    <mergeCell ref="A3:A4"/>
    <mergeCell ref="B3:B4"/>
    <mergeCell ref="C3:C4"/>
    <mergeCell ref="D3:D4"/>
    <mergeCell ref="E3:E4"/>
    <mergeCell ref="F3:F4"/>
    <mergeCell ref="J3:J4"/>
    <mergeCell ref="K3:K4"/>
    <mergeCell ref="G3:G4"/>
    <mergeCell ref="H3:H4"/>
    <mergeCell ref="I3:I4"/>
    <mergeCell ref="A52:E52"/>
    <mergeCell ref="J52:K52"/>
    <mergeCell ref="A53:A54"/>
    <mergeCell ref="B53:B54"/>
    <mergeCell ref="C53:C54"/>
    <mergeCell ref="D53:D54"/>
    <mergeCell ref="E53:E54"/>
    <mergeCell ref="F53:F54"/>
    <mergeCell ref="J53:J54"/>
    <mergeCell ref="A1:K1"/>
    <mergeCell ref="A28:E28"/>
    <mergeCell ref="J28:K28"/>
    <mergeCell ref="A29:A30"/>
    <mergeCell ref="B29:B30"/>
    <mergeCell ref="C29:C30"/>
    <mergeCell ref="D29:D30"/>
    <mergeCell ref="E29:E30"/>
    <mergeCell ref="F29:F30"/>
    <mergeCell ref="J29:J30"/>
    <mergeCell ref="K29:K30"/>
    <mergeCell ref="G29:G30"/>
    <mergeCell ref="H29:H30"/>
    <mergeCell ref="I29:I30"/>
    <mergeCell ref="A27:K27"/>
    <mergeCell ref="A51:K51"/>
    <mergeCell ref="A71:E71"/>
    <mergeCell ref="J71:K71"/>
    <mergeCell ref="A72:A73"/>
    <mergeCell ref="B72:B73"/>
    <mergeCell ref="C72:C73"/>
    <mergeCell ref="D72:D73"/>
    <mergeCell ref="E72:E73"/>
    <mergeCell ref="F72:F73"/>
    <mergeCell ref="K72:K73"/>
    <mergeCell ref="J72:J73"/>
    <mergeCell ref="G72:G73"/>
    <mergeCell ref="H72:H73"/>
    <mergeCell ref="I72:I73"/>
    <mergeCell ref="A70:K70"/>
    <mergeCell ref="D93:D94"/>
    <mergeCell ref="E93:E94"/>
    <mergeCell ref="F93:F94"/>
    <mergeCell ref="K93:K94"/>
    <mergeCell ref="J93:J94"/>
    <mergeCell ref="G93:G94"/>
    <mergeCell ref="H93:H94"/>
    <mergeCell ref="I93:I94"/>
    <mergeCell ref="K53:K54"/>
    <mergeCell ref="G53:G54"/>
    <mergeCell ref="H53:H54"/>
    <mergeCell ref="I53:I54"/>
    <mergeCell ref="A130:K130"/>
    <mergeCell ref="K132:K133"/>
    <mergeCell ref="A142:E142"/>
    <mergeCell ref="J142:K142"/>
    <mergeCell ref="A91:K91"/>
    <mergeCell ref="A113:E113"/>
    <mergeCell ref="J113:K113"/>
    <mergeCell ref="A114:A115"/>
    <mergeCell ref="B114:B115"/>
    <mergeCell ref="C114:C115"/>
    <mergeCell ref="D114:D115"/>
    <mergeCell ref="E114:E115"/>
    <mergeCell ref="F114:F115"/>
    <mergeCell ref="K114:K115"/>
    <mergeCell ref="J114:J115"/>
    <mergeCell ref="G114:G115"/>
    <mergeCell ref="H114:H115"/>
    <mergeCell ref="I114:I115"/>
    <mergeCell ref="A112:K112"/>
    <mergeCell ref="A92:E92"/>
    <mergeCell ref="J92:K92"/>
    <mergeCell ref="A93:A94"/>
    <mergeCell ref="B93:B94"/>
    <mergeCell ref="C93:C94"/>
    <mergeCell ref="J132:J133"/>
    <mergeCell ref="G132:G133"/>
    <mergeCell ref="H132:H133"/>
    <mergeCell ref="I132:I133"/>
    <mergeCell ref="A132:A133"/>
    <mergeCell ref="B132:B133"/>
    <mergeCell ref="C132:C133"/>
    <mergeCell ref="D132:D133"/>
    <mergeCell ref="E132:E133"/>
    <mergeCell ref="F132:F133"/>
    <mergeCell ref="K143:K144"/>
    <mergeCell ref="A141:K141"/>
    <mergeCell ref="A157:E157"/>
    <mergeCell ref="J157:K157"/>
    <mergeCell ref="A158:A159"/>
    <mergeCell ref="B158:B159"/>
    <mergeCell ref="C158:C159"/>
    <mergeCell ref="D158:D159"/>
    <mergeCell ref="E158:E159"/>
    <mergeCell ref="J143:J144"/>
    <mergeCell ref="G143:G144"/>
    <mergeCell ref="H143:H144"/>
    <mergeCell ref="I143:I144"/>
    <mergeCell ref="K158:K159"/>
    <mergeCell ref="A156:K156"/>
    <mergeCell ref="A143:A144"/>
    <mergeCell ref="B143:B144"/>
    <mergeCell ref="C143:C144"/>
    <mergeCell ref="D143:D144"/>
    <mergeCell ref="E143:E144"/>
    <mergeCell ref="F143:F144"/>
    <mergeCell ref="A165:E165"/>
    <mergeCell ref="J165:K165"/>
    <mergeCell ref="A166:A167"/>
    <mergeCell ref="B166:B167"/>
    <mergeCell ref="C166:C167"/>
    <mergeCell ref="D166:D167"/>
    <mergeCell ref="E166:E167"/>
    <mergeCell ref="J158:J159"/>
    <mergeCell ref="F158:F159"/>
    <mergeCell ref="G158:G159"/>
    <mergeCell ref="H158:H159"/>
    <mergeCell ref="I158:I159"/>
    <mergeCell ref="K166:K167"/>
    <mergeCell ref="J166:J167"/>
    <mergeCell ref="F166:F167"/>
    <mergeCell ref="G166:G167"/>
    <mergeCell ref="H166:H167"/>
    <mergeCell ref="I166:I167"/>
    <mergeCell ref="A164:K164"/>
  </mergeCells>
  <phoneticPr fontId="1" type="noConversion"/>
  <conditionalFormatting sqref="C17 C12 C5">
    <cfRule type="expression" dxfId="48" priority="52" stopIfTrue="1">
      <formula>AND(COUNTIF($C$2:$C$25,C5)+COUNTIF(#REF!,C5)+COUNTIF(#REF!,C5)+COUNTIF(#REF!,C5)+COUNTIF(#REF!,C5)+COUNTIF(#REF!,C5)+COUNTIF(#REF!,C5)+COUNTIF($C$14:$C$16,C5)&gt;1,NOT(ISBLANK(C5)))</formula>
    </cfRule>
  </conditionalFormatting>
  <conditionalFormatting sqref="C18:C23 C25 E18 E21:E22 C13:C16 C6:C11">
    <cfRule type="expression" dxfId="47" priority="51" stopIfTrue="1">
      <formula>AND(COUNTIF($C$2:$C$10,C6)+COUNTIF(#REF!,C6)+COUNTIF(#REF!,C6)+COUNTIF(#REF!,C6)+COUNTIF(#REF!,C6)+COUNTIF(#REF!,C6)+COUNTIF(#REF!,C6)+COUNTIF(#REF!,C6)&gt;1,NOT(ISBLANK(C6)))</formula>
    </cfRule>
  </conditionalFormatting>
  <conditionalFormatting sqref="C24">
    <cfRule type="expression" dxfId="46" priority="50" stopIfTrue="1">
      <formula>AND(COUNTIF($C$3:$C$11,C24)+COUNTIF(#REF!,C24)+COUNTIF(#REF!,C24)+COUNTIF(#REF!,C24)+COUNTIF(#REF!,C24)+COUNTIF(#REF!,C24)+COUNTIF(#REF!,C24)+COUNTIF(#REF!,C24)&gt;1,NOT(ISBLANK(C24)))</formula>
    </cfRule>
  </conditionalFormatting>
  <conditionalFormatting sqref="E15:E16">
    <cfRule type="expression" dxfId="45" priority="48" stopIfTrue="1">
      <formula>AND(COUNTIF($C$2:$C$11,E15)+COUNTIF(#REF!,E15)+COUNTIF(#REF!,E15)+COUNTIF(#REF!,E15)+COUNTIF(#REF!,E15)+COUNTIF(#REF!,E15)+COUNTIF(#REF!,E15)+COUNTIF($C$24:$C$24,E15)&gt;1,NOT(ISBLANK(E15)))</formula>
    </cfRule>
  </conditionalFormatting>
  <conditionalFormatting sqref="B74">
    <cfRule type="duplicateValues" dxfId="44" priority="45"/>
    <cfRule type="duplicateValues" dxfId="43" priority="46"/>
  </conditionalFormatting>
  <conditionalFormatting sqref="B75">
    <cfRule type="duplicateValues" dxfId="42" priority="43"/>
    <cfRule type="duplicateValues" dxfId="41" priority="44"/>
  </conditionalFormatting>
  <conditionalFormatting sqref="B76">
    <cfRule type="duplicateValues" dxfId="40" priority="41"/>
    <cfRule type="duplicateValues" dxfId="39" priority="42"/>
  </conditionalFormatting>
  <conditionalFormatting sqref="B77">
    <cfRule type="duplicateValues" dxfId="38" priority="39"/>
    <cfRule type="duplicateValues" dxfId="37" priority="40"/>
  </conditionalFormatting>
  <conditionalFormatting sqref="B78">
    <cfRule type="duplicateValues" dxfId="36" priority="37"/>
    <cfRule type="duplicateValues" dxfId="35" priority="38"/>
  </conditionalFormatting>
  <conditionalFormatting sqref="B79">
    <cfRule type="duplicateValues" dxfId="34" priority="35"/>
    <cfRule type="duplicateValues" dxfId="33" priority="36"/>
  </conditionalFormatting>
  <conditionalFormatting sqref="B80">
    <cfRule type="duplicateValues" dxfId="32" priority="33"/>
    <cfRule type="duplicateValues" dxfId="31" priority="34"/>
  </conditionalFormatting>
  <conditionalFormatting sqref="B81">
    <cfRule type="duplicateValues" dxfId="30" priority="31"/>
    <cfRule type="duplicateValues" dxfId="29" priority="32"/>
  </conditionalFormatting>
  <conditionalFormatting sqref="B82">
    <cfRule type="duplicateValues" dxfId="28" priority="29"/>
    <cfRule type="duplicateValues" dxfId="27" priority="30"/>
  </conditionalFormatting>
  <conditionalFormatting sqref="B83">
    <cfRule type="duplicateValues" dxfId="26" priority="27"/>
    <cfRule type="duplicateValues" dxfId="25" priority="28"/>
  </conditionalFormatting>
  <conditionalFormatting sqref="B84">
    <cfRule type="duplicateValues" dxfId="24" priority="25"/>
    <cfRule type="duplicateValues" dxfId="23" priority="26"/>
  </conditionalFormatting>
  <conditionalFormatting sqref="B85">
    <cfRule type="duplicateValues" dxfId="22" priority="23"/>
    <cfRule type="duplicateValues" dxfId="21" priority="24"/>
  </conditionalFormatting>
  <conditionalFormatting sqref="B96">
    <cfRule type="duplicateValues" dxfId="20" priority="20"/>
  </conditionalFormatting>
  <conditionalFormatting sqref="B138">
    <cfRule type="duplicateValues" dxfId="19" priority="19"/>
  </conditionalFormatting>
  <conditionalFormatting sqref="E5:E8">
    <cfRule type="expression" dxfId="18" priority="16" stopIfTrue="1">
      <formula>AND(COUNTIF($C$2:$C$24,E5)+COUNTIF(#REF!,E5)+COUNTIF(#REF!,E5)+COUNTIF(#REF!,E5)+COUNTIF(#REF!,E5)+COUNTIF(#REF!,E5)+COUNTIF(#REF!,E5)+COUNTIF(#REF!,E5)&gt;1,NOT(ISBLANK(E5)))</formula>
    </cfRule>
  </conditionalFormatting>
  <conditionalFormatting sqref="B86:B89">
    <cfRule type="duplicateValues" dxfId="17" priority="11"/>
    <cfRule type="duplicateValues" dxfId="16" priority="12"/>
  </conditionalFormatting>
  <conditionalFormatting sqref="B134:B137">
    <cfRule type="duplicateValues" dxfId="15" priority="10"/>
  </conditionalFormatting>
  <conditionalFormatting sqref="E9:E10">
    <cfRule type="expression" dxfId="14" priority="130" stopIfTrue="1">
      <formula>AND(COUNTIF($C$2:$C$25,E9)+COUNTIF(#REF!,E9)+COUNTIF(#REF!,E9)+COUNTIF(#REF!,E9)+COUNTIF(#REF!,E9)+COUNTIF(#REF!,E9)+COUNTIF(#REF!,E9)+COUNTIF(#REF!,E9)&gt;1,NOT(ISBLANK(E9)))</formula>
    </cfRule>
  </conditionalFormatting>
  <conditionalFormatting sqref="B24 D24:I24">
    <cfRule type="expression" dxfId="13" priority="134" stopIfTrue="1">
      <formula>AND(COUNTIF($C$3:$C$25,B24)+COUNTIF(#REF!,B24)+COUNTIF(#REF!,B24)+COUNTIF(#REF!,B24)+COUNTIF(#REF!,B24)+COUNTIF(#REF!,B24)+COUNTIF(#REF!,B24)+COUNTIF(#REF!,B24)&gt;1,NOT(ISBLANK(B24)))</formula>
    </cfRule>
  </conditionalFormatting>
  <conditionalFormatting sqref="B23 D23:H23">
    <cfRule type="expression" dxfId="12" priority="136" stopIfTrue="1">
      <formula>AND(COUNTIF($C$2:$C$17,B23)+COUNTIF(#REF!,B23)+COUNTIF(#REF!,B23)+COUNTIF(#REF!,B23)+COUNTIF(#REF!,B23)+COUNTIF(#REF!,B23)+COUNTIF(#REF!,B23)+COUNTIF($C$30:$C$33,B23)&gt;1,NOT(ISBLANK(B23)))</formula>
    </cfRule>
  </conditionalFormatting>
  <conditionalFormatting sqref="B139">
    <cfRule type="duplicateValues" dxfId="11" priority="594"/>
  </conditionalFormatting>
  <conditionalFormatting sqref="H9:I10 F9 B9:B10 D9:D10 F10:G10">
    <cfRule type="expression" dxfId="10" priority="789" stopIfTrue="1">
      <formula>AND(COUNTIF($C$2:$C$11,B9)+COUNTIF(#REF!,B9)+COUNTIF(#REF!,B9)+COUNTIF($C$12:$C$24,B9)+COUNTIF($C$114:$C$137,B9)+COUNTIF($C$111:$C$112,B9)+COUNTIF($C$25:$C$109,B9)+COUNTIF($C$206:$C$214,B9)&gt;1,NOT(ISBLANK(B9)))</formula>
    </cfRule>
  </conditionalFormatting>
  <conditionalFormatting sqref="K16 K18 K21:K22 F15:I16 B15:B16 D15:D16 B18 D18 F18:I18 B21:B22 D21:D22 F21:I22">
    <cfRule type="expression" dxfId="9" priority="798" stopIfTrue="1">
      <formula>AND(COUNTIF($C$2:$C$25,B15)+COUNTIF(#REF!,B15)+COUNTIF(#REF!,B15)+COUNTIF($C$13:$C$24,B15)+COUNTIF($C$116:$C$139,B15)+COUNTIF($C$112:$C$115,B15)+COUNTIF($C$25:$C$110,B15)+COUNTIF($C$209:$C$217,B15)&gt;1,NOT(ISBLANK(B15)))</formula>
    </cfRule>
  </conditionalFormatting>
  <conditionalFormatting sqref="J23">
    <cfRule type="expression" dxfId="8" priority="816" stopIfTrue="1">
      <formula>AND(COUNTIF($C$2:$C$25,J23)+COUNTIF(#REF!,J23)+COUNTIF($C$12,J23)+COUNTIF($C$14:$C$24,J23)+COUNTIF($C$116:$C$141,J23)+COUNTIF($C$114:$C$115,J23)+COUNTIF($C$26:$C$111,J23)+COUNTIF($C$211:$C$219,J23)&gt;1,NOT(ISBLANK(J23)))</formula>
    </cfRule>
  </conditionalFormatting>
  <conditionalFormatting sqref="J24">
    <cfRule type="expression" dxfId="7" priority="817" stopIfTrue="1">
      <formula>AND(COUNTIF($C$3:$C$25,J24)+COUNTIF(#REF!,J24)+COUNTIF($C$13,J24)+COUNTIF($C$14:$C$24,J24)+COUNTIF($C$117:$C$142,J24)+COUNTIF($C$115:$C$115,J24)+COUNTIF($C$26:$C$112,J24)+COUNTIF($C$212:$C$220,J24)&gt;1,NOT(ISBLANK(J24)))</formula>
    </cfRule>
  </conditionalFormatting>
  <conditionalFormatting sqref="G9">
    <cfRule type="expression" dxfId="6" priority="818" stopIfTrue="1">
      <formula>AND(COUNTIF($C$2:$C$11,G9)+COUNTIF($C$13:$C$15,G9)+COUNTIF($C$17,G9)+COUNTIF($C$19:$C$24,G9)+COUNTIF($C$121:$C$146,G9)+COUNTIF($C$116:$C$119,G9)+COUNTIF($C$26:$C$115,G9)+COUNTIF($C$216:$C$224,G9)&gt;1,NOT(ISBLANK(G9)))</formula>
    </cfRule>
  </conditionalFormatting>
  <conditionalFormatting sqref="F5:I8 A5:B8 D5:D8 A7:A25">
    <cfRule type="expression" dxfId="5" priority="819" stopIfTrue="1">
      <formula>AND(COUNTIF($C$2:$C$24,A5)+COUNTIF(#REF!,A5)+COUNTIF(#REF!,A5)+COUNTIF($C$26:$C$38,A5)+COUNTIF($C$136:$C$159,A5)+COUNTIF($C$131:$C$134,A5)+COUNTIF($C$40:$C$128,A5)+COUNTIF($C$236:$C$244,A5)&gt;1,NOT(ISBLANK(A5)))</formula>
    </cfRule>
  </conditionalFormatting>
  <pageMargins left="0.98425196850393704" right="0.59055118110236227" top="0.74803149606299213" bottom="0.74803149606299213" header="0.31496062992125984" footer="0.31496062992125984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D11" sqref="D11"/>
    </sheetView>
  </sheetViews>
  <sheetFormatPr defaultRowHeight="13.5"/>
  <cols>
    <col min="1" max="1" width="4.5" customWidth="1"/>
    <col min="2" max="2" width="6.25" customWidth="1"/>
    <col min="3" max="3" width="8.125" customWidth="1"/>
    <col min="4" max="4" width="26.75" customWidth="1"/>
    <col min="5" max="5" width="8.375" customWidth="1"/>
    <col min="6" max="6" width="10.875" customWidth="1"/>
    <col min="7" max="7" width="19.875" customWidth="1"/>
    <col min="8" max="8" width="13.5" customWidth="1"/>
    <col min="9" max="9" width="16.75" customWidth="1"/>
    <col min="10" max="10" width="8.375" customWidth="1"/>
    <col min="11" max="11" width="6.875" style="6" customWidth="1"/>
  </cols>
  <sheetData>
    <row r="1" spans="1:11" ht="35.25" customHeight="1">
      <c r="A1" s="113" t="s">
        <v>700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35.25">
      <c r="A2" s="114" t="s">
        <v>679</v>
      </c>
      <c r="B2" s="114"/>
      <c r="C2" s="115"/>
      <c r="D2" s="114"/>
      <c r="E2" s="114"/>
      <c r="F2" s="90"/>
      <c r="G2" s="91"/>
      <c r="H2" s="90"/>
      <c r="I2" s="90"/>
      <c r="J2" s="116"/>
      <c r="K2" s="116"/>
    </row>
    <row r="3" spans="1:11" ht="21" customHeight="1">
      <c r="A3" s="117" t="s">
        <v>674</v>
      </c>
      <c r="B3" s="118" t="s">
        <v>1</v>
      </c>
      <c r="C3" s="119" t="s">
        <v>2</v>
      </c>
      <c r="D3" s="118" t="s">
        <v>3</v>
      </c>
      <c r="E3" s="118" t="s">
        <v>4</v>
      </c>
      <c r="F3" s="118" t="s">
        <v>5</v>
      </c>
      <c r="G3" s="118" t="s">
        <v>7</v>
      </c>
      <c r="H3" s="118" t="s">
        <v>43</v>
      </c>
      <c r="I3" s="118" t="s">
        <v>8</v>
      </c>
      <c r="J3" s="121" t="s">
        <v>675</v>
      </c>
      <c r="K3" s="120" t="s">
        <v>9</v>
      </c>
    </row>
    <row r="4" spans="1:11" ht="25.5" customHeight="1">
      <c r="A4" s="117"/>
      <c r="B4" s="118"/>
      <c r="C4" s="119"/>
      <c r="D4" s="118"/>
      <c r="E4" s="118"/>
      <c r="F4" s="118"/>
      <c r="G4" s="118"/>
      <c r="H4" s="118"/>
      <c r="I4" s="118"/>
      <c r="J4" s="122"/>
      <c r="K4" s="120"/>
    </row>
    <row r="5" spans="1:11" ht="35.25" customHeight="1">
      <c r="A5" s="39">
        <v>806</v>
      </c>
      <c r="B5" s="43" t="s">
        <v>194</v>
      </c>
      <c r="C5" s="45">
        <v>35454</v>
      </c>
      <c r="D5" s="43" t="s">
        <v>32</v>
      </c>
      <c r="E5" s="51" t="s">
        <v>17</v>
      </c>
      <c r="F5" s="43" t="s">
        <v>195</v>
      </c>
      <c r="G5" s="52"/>
      <c r="H5" s="52"/>
      <c r="I5" s="52" t="s">
        <v>196</v>
      </c>
      <c r="J5" s="44" t="s">
        <v>92</v>
      </c>
      <c r="K5" s="43"/>
    </row>
    <row r="6" spans="1:11" ht="48.75" customHeight="1">
      <c r="A6" s="88">
        <v>807</v>
      </c>
      <c r="B6" s="7" t="s">
        <v>264</v>
      </c>
      <c r="C6" s="7">
        <v>1973.11</v>
      </c>
      <c r="D6" s="7" t="s">
        <v>64</v>
      </c>
      <c r="E6" s="7" t="s">
        <v>48</v>
      </c>
      <c r="F6" s="7" t="s">
        <v>265</v>
      </c>
      <c r="G6" s="61"/>
      <c r="H6" s="1"/>
      <c r="I6" s="7" t="s">
        <v>196</v>
      </c>
      <c r="J6" s="1" t="s">
        <v>92</v>
      </c>
      <c r="K6" s="1"/>
    </row>
    <row r="7" spans="1:11" ht="53.25" customHeight="1">
      <c r="A7" s="39">
        <v>808</v>
      </c>
      <c r="B7" s="88" t="s">
        <v>316</v>
      </c>
      <c r="C7" s="88">
        <v>1982.03</v>
      </c>
      <c r="D7" s="88" t="s">
        <v>317</v>
      </c>
      <c r="E7" s="88" t="s">
        <v>80</v>
      </c>
      <c r="F7" s="88" t="s">
        <v>318</v>
      </c>
      <c r="G7" s="88"/>
      <c r="H7" s="19"/>
      <c r="I7" s="19" t="s">
        <v>319</v>
      </c>
      <c r="J7" s="16" t="s">
        <v>92</v>
      </c>
      <c r="K7" s="88"/>
    </row>
    <row r="8" spans="1:11" ht="50.25" customHeight="1">
      <c r="A8" s="88">
        <v>809</v>
      </c>
      <c r="B8" s="88" t="s">
        <v>320</v>
      </c>
      <c r="C8" s="88">
        <v>1968.12</v>
      </c>
      <c r="D8" s="88" t="s">
        <v>710</v>
      </c>
      <c r="E8" s="88" t="s">
        <v>27</v>
      </c>
      <c r="F8" s="88" t="s">
        <v>322</v>
      </c>
      <c r="G8" s="88" t="s">
        <v>323</v>
      </c>
      <c r="H8" s="19" t="s">
        <v>324</v>
      </c>
      <c r="I8" s="19" t="s">
        <v>325</v>
      </c>
      <c r="J8" s="16" t="s">
        <v>92</v>
      </c>
      <c r="K8" s="8"/>
    </row>
    <row r="9" spans="1:11" ht="40.5" customHeight="1">
      <c r="A9" s="39">
        <v>810</v>
      </c>
      <c r="B9" s="88" t="s">
        <v>326</v>
      </c>
      <c r="C9" s="88">
        <v>1986.09</v>
      </c>
      <c r="D9" s="88" t="s">
        <v>26</v>
      </c>
      <c r="E9" s="88" t="s">
        <v>17</v>
      </c>
      <c r="F9" s="88" t="s">
        <v>327</v>
      </c>
      <c r="G9" s="88"/>
      <c r="H9" s="19"/>
      <c r="I9" s="19" t="s">
        <v>319</v>
      </c>
      <c r="J9" s="16" t="s">
        <v>92</v>
      </c>
      <c r="K9" s="88"/>
    </row>
    <row r="10" spans="1:11" ht="47.25" customHeight="1">
      <c r="A10" s="88">
        <v>811</v>
      </c>
      <c r="B10" s="97" t="s">
        <v>391</v>
      </c>
      <c r="C10" s="96" t="s">
        <v>392</v>
      </c>
      <c r="D10" s="96" t="s">
        <v>34</v>
      </c>
      <c r="E10" s="96" t="s">
        <v>27</v>
      </c>
      <c r="F10" s="96" t="s">
        <v>393</v>
      </c>
      <c r="G10" s="96" t="s">
        <v>394</v>
      </c>
      <c r="H10" s="11"/>
      <c r="I10" s="20" t="s">
        <v>395</v>
      </c>
      <c r="J10" s="7" t="s">
        <v>92</v>
      </c>
      <c r="K10" s="7"/>
    </row>
    <row r="11" spans="1:11" ht="64.5" customHeight="1">
      <c r="A11" s="39">
        <v>812</v>
      </c>
      <c r="B11" s="99" t="s">
        <v>503</v>
      </c>
      <c r="C11" s="99" t="s">
        <v>504</v>
      </c>
      <c r="D11" s="101" t="s">
        <v>505</v>
      </c>
      <c r="E11" s="99" t="s">
        <v>33</v>
      </c>
      <c r="F11" s="99" t="s">
        <v>506</v>
      </c>
      <c r="G11" s="99"/>
      <c r="H11" s="103"/>
      <c r="I11" s="101" t="s">
        <v>507</v>
      </c>
      <c r="J11" s="99" t="s">
        <v>92</v>
      </c>
      <c r="K11" s="105"/>
    </row>
  </sheetData>
  <mergeCells count="14">
    <mergeCell ref="A1:K1"/>
    <mergeCell ref="A2:E2"/>
    <mergeCell ref="J2:K2"/>
    <mergeCell ref="A3:A4"/>
    <mergeCell ref="B3:B4"/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1" type="noConversion"/>
  <conditionalFormatting sqref="E5 C5">
    <cfRule type="expression" dxfId="4" priority="49" stopIfTrue="1">
      <formula>AND(COUNTIF($C$2:$C$4,C5)+COUNTIF(#REF!,C5)+COUNTIF(#REF!,C5)+COUNTIF(#REF!,C5)+COUNTIF(#REF!,C5)+COUNTIF(#REF!,C5)+COUNTIF(#REF!,C5)+COUNTIF(#REF!,C5)&gt;1,NOT(ISBLANK(C5)))</formula>
    </cfRule>
  </conditionalFormatting>
  <conditionalFormatting sqref="B10">
    <cfRule type="duplicateValues" dxfId="3" priority="21"/>
    <cfRule type="duplicateValues" dxfId="2" priority="22"/>
  </conditionalFormatting>
  <conditionalFormatting sqref="K5 F5:I5 B5 D5">
    <cfRule type="expression" dxfId="1" priority="97" stopIfTrue="1">
      <formula>AND(COUNTIF($C$2:$C$4,B5)+COUNTIF($C$5:$C$5,B5)+COUNTIF(#REF!,B5)+COUNTIF(#REF!,B5)+COUNTIF($C$11:$C$11,B5)+COUNTIF(#REF!,B5)+COUNTIF($C$5:$C$10,B5)+COUNTIF($C$51:$C$59,B5)&gt;1,NOT(ISBLANK(B5)))</formula>
    </cfRule>
  </conditionalFormatting>
  <conditionalFormatting sqref="A5 A7 A9 A11">
    <cfRule type="expression" dxfId="0" priority="102" stopIfTrue="1">
      <formula>AND(COUNTIF($C$2:$C$4,A5)+COUNTIF(#REF!,A5)+COUNTIF(#REF!,A5)+COUNTIF(#REF!,A5)+COUNTIF(#REF!,A5)+COUNTIF(#REF!,A5)+COUNTIF($C$6:$C$11,A5)+COUNTIF($C$79:$C$87,A5)&gt;1,NOT(ISBLANK(A5)))</formula>
    </cfRule>
  </conditionalFormatting>
  <pageMargins left="0.98425196850393704" right="0.59055118110236227" top="0.74803149606299213" bottom="0.74803149606299213" header="0.31496062992125984" footer="0.31496062992125984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activeCell="H3" sqref="H3:O4"/>
    </sheetView>
  </sheetViews>
  <sheetFormatPr defaultRowHeight="13.5"/>
  <cols>
    <col min="1" max="1" width="4.5" customWidth="1"/>
    <col min="2" max="2" width="6.25" customWidth="1"/>
    <col min="3" max="3" width="8.125" customWidth="1"/>
    <col min="4" max="4" width="8.25" customWidth="1"/>
    <col min="5" max="5" width="8.375" customWidth="1"/>
    <col min="6" max="6" width="10.875" customWidth="1"/>
    <col min="7" max="7" width="17.875" customWidth="1"/>
    <col min="8" max="8" width="13.5" customWidth="1"/>
    <col min="9" max="9" width="16.75" customWidth="1"/>
    <col min="10" max="10" width="5.75" customWidth="1"/>
    <col min="11" max="11" width="6.125" customWidth="1"/>
    <col min="12" max="12" width="8" customWidth="1"/>
    <col min="13" max="13" width="10.25" hidden="1" customWidth="1"/>
    <col min="14" max="14" width="12.125" hidden="1" customWidth="1"/>
    <col min="15" max="15" width="4.375" hidden="1" customWidth="1"/>
    <col min="16" max="16" width="8.375" customWidth="1"/>
    <col min="17" max="17" width="6.875" style="6" customWidth="1"/>
  </cols>
  <sheetData>
    <row r="1" spans="1:17" ht="35.25" customHeight="1">
      <c r="A1" s="113" t="s">
        <v>700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35.25">
      <c r="A2" s="114" t="s">
        <v>678</v>
      </c>
      <c r="B2" s="114"/>
      <c r="C2" s="115"/>
      <c r="D2" s="114"/>
      <c r="E2" s="114"/>
      <c r="F2" s="90"/>
      <c r="G2" s="91"/>
      <c r="H2" s="90"/>
      <c r="I2" s="90"/>
      <c r="J2" s="90"/>
      <c r="K2" s="90"/>
      <c r="L2" s="116"/>
      <c r="M2" s="116"/>
      <c r="N2" s="116"/>
      <c r="O2" s="116"/>
      <c r="P2" s="116"/>
      <c r="Q2" s="116"/>
    </row>
    <row r="3" spans="1:17" ht="39" customHeight="1">
      <c r="A3" s="117" t="s">
        <v>674</v>
      </c>
      <c r="B3" s="118" t="s">
        <v>1</v>
      </c>
      <c r="C3" s="119" t="s">
        <v>2</v>
      </c>
      <c r="D3" s="118" t="s">
        <v>3</v>
      </c>
      <c r="E3" s="118" t="s">
        <v>4</v>
      </c>
      <c r="F3" s="118" t="s">
        <v>5</v>
      </c>
      <c r="G3" s="118" t="s">
        <v>7</v>
      </c>
      <c r="H3" s="145" t="s">
        <v>680</v>
      </c>
      <c r="I3" s="146"/>
      <c r="J3" s="146"/>
      <c r="K3" s="146"/>
      <c r="L3" s="146"/>
      <c r="M3" s="146"/>
      <c r="N3" s="146"/>
      <c r="O3" s="147"/>
      <c r="P3" s="121" t="s">
        <v>675</v>
      </c>
      <c r="Q3" s="120" t="s">
        <v>9</v>
      </c>
    </row>
    <row r="4" spans="1:17" ht="46.5" customHeight="1">
      <c r="A4" s="117"/>
      <c r="B4" s="118"/>
      <c r="C4" s="119"/>
      <c r="D4" s="118"/>
      <c r="E4" s="118"/>
      <c r="F4" s="118"/>
      <c r="G4" s="118"/>
      <c r="H4" s="148"/>
      <c r="I4" s="149"/>
      <c r="J4" s="149"/>
      <c r="K4" s="149"/>
      <c r="L4" s="149"/>
      <c r="M4" s="149"/>
      <c r="N4" s="149"/>
      <c r="O4" s="150"/>
      <c r="P4" s="122"/>
      <c r="Q4" s="120"/>
    </row>
    <row r="5" spans="1:17" ht="113.25" customHeight="1">
      <c r="A5" s="98">
        <v>813</v>
      </c>
      <c r="B5" s="88" t="s">
        <v>328</v>
      </c>
      <c r="C5" s="88">
        <v>1991.08</v>
      </c>
      <c r="D5" s="88" t="s">
        <v>321</v>
      </c>
      <c r="E5" s="88" t="s">
        <v>11</v>
      </c>
      <c r="F5" s="88" t="s">
        <v>329</v>
      </c>
      <c r="G5" s="87" t="s">
        <v>655</v>
      </c>
      <c r="H5" s="151" t="s">
        <v>676</v>
      </c>
      <c r="I5" s="152"/>
      <c r="J5" s="152"/>
      <c r="K5" s="152"/>
      <c r="L5" s="152"/>
      <c r="M5" s="152"/>
      <c r="N5" s="152"/>
      <c r="O5" s="153"/>
      <c r="P5" s="4" t="s">
        <v>654</v>
      </c>
      <c r="Q5" s="14"/>
    </row>
    <row r="6" spans="1:17" ht="159" customHeight="1">
      <c r="A6" s="87">
        <v>814</v>
      </c>
      <c r="B6" s="24" t="s">
        <v>578</v>
      </c>
      <c r="C6" s="18">
        <v>1974.11</v>
      </c>
      <c r="D6" s="4" t="s">
        <v>634</v>
      </c>
      <c r="E6" s="24" t="s">
        <v>612</v>
      </c>
      <c r="F6" s="28" t="s">
        <v>579</v>
      </c>
      <c r="G6" s="31" t="s">
        <v>653</v>
      </c>
      <c r="H6" s="142" t="s">
        <v>677</v>
      </c>
      <c r="I6" s="143"/>
      <c r="J6" s="143"/>
      <c r="K6" s="143"/>
      <c r="L6" s="143"/>
      <c r="M6" s="143"/>
      <c r="N6" s="143"/>
      <c r="O6" s="144"/>
      <c r="P6" s="4" t="s">
        <v>654</v>
      </c>
      <c r="Q6" s="4"/>
    </row>
  </sheetData>
  <mergeCells count="15">
    <mergeCell ref="A1:Q1"/>
    <mergeCell ref="H6:O6"/>
    <mergeCell ref="A2:E2"/>
    <mergeCell ref="L2:Q2"/>
    <mergeCell ref="A3:A4"/>
    <mergeCell ref="B3:B4"/>
    <mergeCell ref="C3:C4"/>
    <mergeCell ref="D3:D4"/>
    <mergeCell ref="E3:E4"/>
    <mergeCell ref="F3:F4"/>
    <mergeCell ref="H3:O4"/>
    <mergeCell ref="P3:P4"/>
    <mergeCell ref="Q3:Q4"/>
    <mergeCell ref="G3:G4"/>
    <mergeCell ref="H5:O5"/>
  </mergeCells>
  <phoneticPr fontId="1" type="noConversion"/>
  <pageMargins left="0.98425196850393704" right="0.59055118110236227" top="0.74803149606299213" bottom="0.74803149606299213" header="0.31496062992125984" footer="0.31496062992125984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"/>
  <sheetViews>
    <sheetView tabSelected="1" workbookViewId="0">
      <selection activeCell="K10" sqref="K10"/>
    </sheetView>
  </sheetViews>
  <sheetFormatPr defaultRowHeight="13.5"/>
  <cols>
    <col min="1" max="1" width="4.5" customWidth="1"/>
    <col min="2" max="2" width="6.25" customWidth="1"/>
    <col min="3" max="3" width="8.125" customWidth="1"/>
    <col min="4" max="4" width="5.875" customWidth="1"/>
    <col min="5" max="5" width="8.375" customWidth="1"/>
    <col min="6" max="8" width="10.875" customWidth="1"/>
    <col min="9" max="9" width="6.25" customWidth="1"/>
    <col min="10" max="10" width="13.5" customWidth="1"/>
    <col min="11" max="11" width="13.625" customWidth="1"/>
    <col min="12" max="12" width="5.75" customWidth="1"/>
    <col min="13" max="13" width="6.125" customWidth="1"/>
    <col min="14" max="14" width="3.25" customWidth="1"/>
    <col min="15" max="15" width="4.25" customWidth="1"/>
    <col min="16" max="16" width="1.125" customWidth="1"/>
    <col min="17" max="17" width="4.375" hidden="1" customWidth="1"/>
    <col min="18" max="18" width="8.375" customWidth="1"/>
    <col min="19" max="19" width="4.875" style="6" customWidth="1"/>
  </cols>
  <sheetData>
    <row r="1" spans="1:19" ht="35.25" customHeight="1">
      <c r="A1" s="113" t="s">
        <v>700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3" spans="1:19" ht="47.25" customHeight="1">
      <c r="A3" s="114" t="s">
        <v>711</v>
      </c>
      <c r="B3" s="114"/>
      <c r="C3" s="115"/>
      <c r="D3" s="114"/>
      <c r="E3" s="114"/>
      <c r="F3" s="111"/>
      <c r="G3" s="111"/>
      <c r="H3" s="112"/>
      <c r="I3" s="111"/>
      <c r="J3" s="111"/>
      <c r="K3" s="111"/>
      <c r="L3" s="111"/>
      <c r="M3" s="111"/>
      <c r="N3" s="116"/>
      <c r="O3" s="116"/>
      <c r="P3" s="116"/>
      <c r="Q3" s="116"/>
      <c r="R3" s="116"/>
      <c r="S3" s="116"/>
    </row>
    <row r="4" spans="1:19" ht="34.5" customHeight="1">
      <c r="A4" s="117" t="s">
        <v>674</v>
      </c>
      <c r="B4" s="118" t="s">
        <v>1</v>
      </c>
      <c r="C4" s="119" t="s">
        <v>2</v>
      </c>
      <c r="D4" s="118" t="s">
        <v>3</v>
      </c>
      <c r="E4" s="118" t="s">
        <v>4</v>
      </c>
      <c r="F4" s="118" t="s">
        <v>5</v>
      </c>
      <c r="G4" s="154" t="s">
        <v>6</v>
      </c>
      <c r="H4" s="118" t="s">
        <v>7</v>
      </c>
      <c r="I4" s="145" t="s">
        <v>680</v>
      </c>
      <c r="J4" s="146"/>
      <c r="K4" s="146"/>
      <c r="L4" s="146"/>
      <c r="M4" s="146"/>
      <c r="N4" s="146"/>
      <c r="O4" s="146"/>
      <c r="P4" s="146"/>
      <c r="Q4" s="147"/>
      <c r="R4" s="121" t="s">
        <v>675</v>
      </c>
      <c r="S4" s="120" t="s">
        <v>9</v>
      </c>
    </row>
    <row r="5" spans="1:19" ht="40.5" customHeight="1">
      <c r="A5" s="117"/>
      <c r="B5" s="118"/>
      <c r="C5" s="119"/>
      <c r="D5" s="118"/>
      <c r="E5" s="118"/>
      <c r="F5" s="118"/>
      <c r="G5" s="118"/>
      <c r="H5" s="118"/>
      <c r="I5" s="148"/>
      <c r="J5" s="149"/>
      <c r="K5" s="149"/>
      <c r="L5" s="149"/>
      <c r="M5" s="149"/>
      <c r="N5" s="149"/>
      <c r="O5" s="149"/>
      <c r="P5" s="149"/>
      <c r="Q5" s="150"/>
      <c r="R5" s="122"/>
      <c r="S5" s="120"/>
    </row>
    <row r="6" spans="1:19" ht="161.25" customHeight="1">
      <c r="A6" s="88">
        <v>815</v>
      </c>
      <c r="B6" s="2" t="s">
        <v>712</v>
      </c>
      <c r="C6" s="2">
        <v>1974.07</v>
      </c>
      <c r="D6" s="2" t="s">
        <v>713</v>
      </c>
      <c r="E6" s="2" t="s">
        <v>714</v>
      </c>
      <c r="F6" s="2" t="s">
        <v>715</v>
      </c>
      <c r="G6" s="2" t="s">
        <v>716</v>
      </c>
      <c r="H6" s="2" t="s">
        <v>717</v>
      </c>
      <c r="I6" s="155" t="s">
        <v>718</v>
      </c>
      <c r="J6" s="156"/>
      <c r="K6" s="156"/>
      <c r="L6" s="156"/>
      <c r="M6" s="156"/>
      <c r="N6" s="156"/>
      <c r="O6" s="156"/>
      <c r="P6" s="156"/>
      <c r="Q6" s="157"/>
      <c r="R6" s="26" t="s">
        <v>719</v>
      </c>
      <c r="S6" s="18"/>
    </row>
  </sheetData>
  <mergeCells count="15">
    <mergeCell ref="I6:Q6"/>
    <mergeCell ref="A1:S1"/>
    <mergeCell ref="A3:E3"/>
    <mergeCell ref="N3:S3"/>
    <mergeCell ref="A4:A5"/>
    <mergeCell ref="B4:B5"/>
    <mergeCell ref="C4:C5"/>
    <mergeCell ref="D4:D5"/>
    <mergeCell ref="E4:E5"/>
    <mergeCell ref="F4:F5"/>
    <mergeCell ref="G4:G5"/>
    <mergeCell ref="H4:H5"/>
    <mergeCell ref="I4:Q5"/>
    <mergeCell ref="R4:R5"/>
    <mergeCell ref="S4:S5"/>
  </mergeCells>
  <phoneticPr fontId="1" type="noConversion"/>
  <pageMargins left="0.78740157480314965" right="0.59055118110236227" top="0.74803149606299213" bottom="0.74803149606299213" header="0.31496062992125984" footer="0.31496062992125984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三类</vt:lpstr>
      <vt:lpstr>普通</vt:lpstr>
      <vt:lpstr>假释</vt:lpstr>
      <vt:lpstr>确认</vt:lpstr>
      <vt:lpstr>撤销减刑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2024-06-14T07:47:33Z</dcterms:modified>
</cp:coreProperties>
</file>