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calcPr calcId="144525"/>
</workbook>
</file>

<file path=xl/sharedStrings.xml><?xml version="1.0" encoding="utf-8"?>
<sst xmlns="http://schemas.openxmlformats.org/spreadsheetml/2006/main" count="896" uniqueCount="621">
  <si>
    <t>河南省焦作市中级人民法院减刑假释案件公示表</t>
  </si>
  <si>
    <t>序号</t>
  </si>
  <si>
    <t>罪犯
姓名</t>
  </si>
  <si>
    <t>出生年月</t>
  </si>
  <si>
    <t>罪名</t>
  </si>
  <si>
    <t>原判刑期</t>
  </si>
  <si>
    <t>现刑期起止</t>
  </si>
  <si>
    <t>历次减刑
时间及幅度</t>
  </si>
  <si>
    <t>考核期评审鉴定   及扣分情况</t>
  </si>
  <si>
    <t>行政奖惩</t>
  </si>
  <si>
    <t>监狱意见</t>
  </si>
  <si>
    <t>备注</t>
  </si>
  <si>
    <t>薛浩</t>
  </si>
  <si>
    <t>1993.09</t>
  </si>
  <si>
    <t>妨害信用卡管理</t>
  </si>
  <si>
    <t>03_06</t>
  </si>
  <si>
    <t>2021.04.30
2024.10.29</t>
  </si>
  <si>
    <r>
      <rPr>
        <sz val="10"/>
        <rFont val="宋体"/>
        <charset val="134"/>
      </rPr>
      <t>22.11 23.05 23.10 24.03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4表</t>
    </r>
  </si>
  <si>
    <t>减去未执行完刑期</t>
  </si>
  <si>
    <t>金融    四区</t>
  </si>
  <si>
    <t>李伟信</t>
  </si>
  <si>
    <t>1973.10</t>
  </si>
  <si>
    <r>
      <rPr>
        <sz val="10"/>
        <rFont val="宋体"/>
        <charset val="134"/>
      </rPr>
      <t xml:space="preserve">受贿    </t>
    </r>
    <r>
      <rPr>
        <sz val="9"/>
        <rFont val="宋体"/>
        <charset val="134"/>
      </rPr>
      <t>包庇黑社会性质组织</t>
    </r>
  </si>
  <si>
    <t>07_06</t>
  </si>
  <si>
    <t>2020.07.14
2028.01.13</t>
  </si>
  <si>
    <t/>
  </si>
  <si>
    <t>22.08 23.01 23.07 24.01 24.06 5表</t>
  </si>
  <si>
    <t>4个月</t>
  </si>
  <si>
    <t>刑九    职务
涉黑    六区</t>
  </si>
  <si>
    <t>张  宾</t>
  </si>
  <si>
    <t>1984.10</t>
  </si>
  <si>
    <t>受贿</t>
  </si>
  <si>
    <t>2021.07.19
2025.01.18</t>
  </si>
  <si>
    <t>22.11 23.05 23.10 24.03 4表</t>
  </si>
  <si>
    <t>3个月</t>
  </si>
  <si>
    <t>刑九    职务    六区</t>
  </si>
  <si>
    <t>邢幸</t>
  </si>
  <si>
    <t>运输假币</t>
  </si>
  <si>
    <t>10_00</t>
  </si>
  <si>
    <t>2015.11.25
2025.04.24</t>
  </si>
  <si>
    <t>2021.1.29减7个月</t>
  </si>
  <si>
    <t>21上良 21下优</t>
  </si>
  <si>
    <t>21.03 21.08 22.01 22.07 23.01 23.06
24.01   7表
23年5月警告一次</t>
  </si>
  <si>
    <t>6个月</t>
  </si>
  <si>
    <t>金融    生活</t>
  </si>
  <si>
    <t>张浩</t>
  </si>
  <si>
    <t>组织卖淫</t>
  </si>
  <si>
    <t>06_00</t>
  </si>
  <si>
    <t>2021.04.26
2027.04.25</t>
  </si>
  <si>
    <t>22.12 23.05 23.11 24.04 4表</t>
  </si>
  <si>
    <t>冯闫闫</t>
  </si>
  <si>
    <t>盗窃</t>
  </si>
  <si>
    <t>09_00</t>
  </si>
  <si>
    <t>2020.12.25
2029.12.24</t>
  </si>
  <si>
    <t>22.09 23.02 23.07 24.01 24.06  5表</t>
  </si>
  <si>
    <t>5个月</t>
  </si>
  <si>
    <t>程丹林</t>
  </si>
  <si>
    <t>强奸</t>
  </si>
  <si>
    <t>无期</t>
  </si>
  <si>
    <t>2011.07.20 2028.02.19</t>
  </si>
  <si>
    <t>2011.7.20减为20年；                 2014.5.27减1年3月；2016.12.29减11个月；2019.9.29减7个月；      2022.3.31减8个月；</t>
  </si>
  <si>
    <t>22.06 22.10 23.02 23.07 23.12 24.05     6表</t>
  </si>
  <si>
    <t>7个月</t>
  </si>
  <si>
    <t>马长林</t>
  </si>
  <si>
    <t>非法经营</t>
  </si>
  <si>
    <t>01_03</t>
  </si>
  <si>
    <t>2023.07.12 2024.10.11</t>
  </si>
  <si>
    <t>24.07   1表</t>
  </si>
  <si>
    <t>秦要玉</t>
  </si>
  <si>
    <t>开设赌场</t>
  </si>
  <si>
    <t>2023.07.16 2024.10.15</t>
  </si>
  <si>
    <t>560分</t>
  </si>
  <si>
    <t>王兴杰</t>
  </si>
  <si>
    <t>故意伤害危险驾驶</t>
  </si>
  <si>
    <t>04_03</t>
  </si>
  <si>
    <t>2021.03.24
2025.06.23</t>
  </si>
  <si>
    <t>22.02扣2分</t>
  </si>
  <si>
    <t>22.09 23.02 23.07 24.01 24.06   5表</t>
  </si>
  <si>
    <t>8个月</t>
  </si>
  <si>
    <t>许昌旗</t>
  </si>
  <si>
    <t>故意伤害</t>
  </si>
  <si>
    <t>06_06</t>
  </si>
  <si>
    <t>2018.09.26
2025.03.25</t>
  </si>
  <si>
    <t>21上优 21下良</t>
  </si>
  <si>
    <t>21.08 22.01 22.06 22.12 23.05 23.10 24.03   7表</t>
  </si>
  <si>
    <t>王林涛</t>
  </si>
  <si>
    <t>2021.03.14
2027.09.13</t>
  </si>
  <si>
    <t>22.07扣30分</t>
  </si>
  <si>
    <t>23.03 23.08 24.02 24.07     4表</t>
  </si>
  <si>
    <t>常晓波</t>
  </si>
  <si>
    <t>2010.05.15 2025.08.14</t>
  </si>
  <si>
    <t>2010.5.15减为19年3月              2013.06.12减1年11月；    2016.12.29减1年；2019.09.29减7个月；2022.03.31减6个月；</t>
  </si>
  <si>
    <t>22.07 22.12 23.05 23.10 24.03   5表</t>
  </si>
  <si>
    <t>刘学三</t>
  </si>
  <si>
    <t>抢劫</t>
  </si>
  <si>
    <t>2011.11.20 2028.10.19</t>
  </si>
  <si>
    <t>2011.11.20减为20年；           2014.05.27减1年2月；               2016.12.29减11个月；2019.09.29减6个月；  2022.03.31减6个月；</t>
  </si>
  <si>
    <t>22.07 22.10 23.04 23.09 24.02 24.07     6表</t>
  </si>
  <si>
    <t>吴静伟</t>
  </si>
  <si>
    <t>寻衅滋事非法拘禁帮助伪造证据</t>
  </si>
  <si>
    <t>05_00</t>
  </si>
  <si>
    <t>2020.04.18
2025.04.17</t>
  </si>
  <si>
    <t>21下良</t>
  </si>
  <si>
    <t>21.09 22.03 22.09 23.02 23.07 24.01 24.06   7表</t>
  </si>
  <si>
    <t>陈贞佳</t>
  </si>
  <si>
    <t>1990.10</t>
  </si>
  <si>
    <t>掩饰、隐瞒犯罪所得</t>
  </si>
  <si>
    <t>02_00</t>
  </si>
  <si>
    <t>2023.01.13
2025.01.12</t>
  </si>
  <si>
    <t>24.02 24.07  2表</t>
  </si>
  <si>
    <t>董飞龙</t>
  </si>
  <si>
    <t>1989.05</t>
  </si>
  <si>
    <t>2021.01.12
2025.04.11</t>
  </si>
  <si>
    <t>22.09 23.03 23.08 24.01 24.07   5表</t>
  </si>
  <si>
    <t>董江涛</t>
  </si>
  <si>
    <t>抢劫强奸故意伤害寻衅滋事 盗窃</t>
  </si>
  <si>
    <t>14_00</t>
  </si>
  <si>
    <t>2013.05.03
2025.05.02</t>
  </si>
  <si>
    <r>
      <rPr>
        <sz val="10"/>
        <rFont val="宋体"/>
        <charset val="134"/>
      </rPr>
      <t>2016.12.29减11个月；2019.09.29减7个月；2022.</t>
    </r>
    <r>
      <rPr>
        <sz val="10"/>
        <rFont val="宋体"/>
        <charset val="134"/>
      </rPr>
      <t>0</t>
    </r>
    <r>
      <rPr>
        <sz val="10"/>
        <rFont val="宋体"/>
        <charset val="134"/>
      </rPr>
      <t>1.28减6个月；</t>
    </r>
  </si>
  <si>
    <t>21下优</t>
  </si>
  <si>
    <r>
      <rPr>
        <sz val="10"/>
        <rFont val="宋体"/>
        <charset val="134"/>
      </rPr>
      <t xml:space="preserve">22.05 22.11 23.04 23.09 24.02 24.07        
</t>
    </r>
    <r>
      <rPr>
        <sz val="10"/>
        <rFont val="宋体"/>
        <charset val="134"/>
      </rPr>
      <t xml:space="preserve">             </t>
    </r>
    <r>
      <rPr>
        <sz val="10"/>
        <rFont val="宋体"/>
        <charset val="134"/>
      </rPr>
      <t>6表</t>
    </r>
  </si>
  <si>
    <t>马晓峰</t>
  </si>
  <si>
    <t>1995.01</t>
  </si>
  <si>
    <t>2023.02.01
2025.01.31</t>
  </si>
  <si>
    <t>24.03         1表
截止2024年7月15日考核得分666.5分</t>
  </si>
  <si>
    <t>2个月</t>
  </si>
  <si>
    <t>尚雷雷</t>
  </si>
  <si>
    <t>1989.09</t>
  </si>
  <si>
    <t>2013.12.18
2032.05.17</t>
  </si>
  <si>
    <t>2013.12.18减为20年；2016.12.29减11个月；2019.09.29减8个月；</t>
  </si>
  <si>
    <t>19上良 19下良 
20上良 20下优 
21上差 21下优
20.03扣3分
21.05扣3分
21.6.14违禁品
扣10分</t>
  </si>
  <si>
    <t>20.01 20.06 20.10 21.03 21.08 22.01 22.07 22.12 23.05 23.10 24.04  11表</t>
  </si>
  <si>
    <t>孙伟</t>
  </si>
  <si>
    <t>1985.12</t>
  </si>
  <si>
    <t>虚开增值税专用发票、用于骗取出口退税、抵扣税款发票</t>
  </si>
  <si>
    <t>11_00</t>
  </si>
  <si>
    <t>2017.12.24
2028.06.23</t>
  </si>
  <si>
    <t>2022.06.30减6个月；</t>
  </si>
  <si>
    <t>22.07扣10分</t>
  </si>
  <si>
    <t>22.08 23.02 23.07 23.12 24.05   5表</t>
  </si>
  <si>
    <t>田双杰</t>
  </si>
  <si>
    <t>强奸
强迫卖淫</t>
  </si>
  <si>
    <t>19_00</t>
  </si>
  <si>
    <t>2020.09.01
2039.08.31</t>
  </si>
  <si>
    <t>22.09 23.03 23.08 24.01 24.06   5表</t>
  </si>
  <si>
    <t>万新飞</t>
  </si>
  <si>
    <t>1991.10</t>
  </si>
  <si>
    <t>02_05</t>
  </si>
  <si>
    <t>2022.06.15
2024.10.20</t>
  </si>
  <si>
    <t>24.01 24.06   2表</t>
  </si>
  <si>
    <t>王海军</t>
  </si>
  <si>
    <t>1974.09</t>
  </si>
  <si>
    <t>诈骗</t>
  </si>
  <si>
    <t>05_06</t>
  </si>
  <si>
    <t>2019.11.12 2025.05.11</t>
  </si>
  <si>
    <t>22.08 23.02 23.07 24.01 24.06   5表</t>
  </si>
  <si>
    <t>薛凡</t>
  </si>
  <si>
    <t>1996.07</t>
  </si>
  <si>
    <t>13_00</t>
  </si>
  <si>
    <t>2016.02.29
2028.05.31</t>
  </si>
  <si>
    <t>2020.11.30减9个月；</t>
  </si>
  <si>
    <t>20下良 21上良 
21下良</t>
  </si>
  <si>
    <r>
      <rPr>
        <sz val="10"/>
        <rFont val="宋体"/>
        <charset val="134"/>
      </rPr>
      <t xml:space="preserve">21.03 21.08 22.07 23.01 23.06 24.02 24.07 7表      </t>
    </r>
    <r>
      <rPr>
        <sz val="9"/>
        <rFont val="宋体"/>
        <charset val="134"/>
      </rPr>
      <t>22.09警告 23.08警告</t>
    </r>
  </si>
  <si>
    <t>张泉会</t>
  </si>
  <si>
    <t>1986.12</t>
  </si>
  <si>
    <t>贩卖毒品</t>
  </si>
  <si>
    <t>2021.03.24
2027.09.23</t>
  </si>
  <si>
    <t>23.03扣2分</t>
  </si>
  <si>
    <r>
      <rPr>
        <sz val="10"/>
        <rFont val="宋体"/>
        <charset val="134"/>
      </rPr>
      <t xml:space="preserve">23.02 23.08 24.01 24.06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4表</t>
    </r>
  </si>
  <si>
    <t>黄定山</t>
  </si>
  <si>
    <t>1963.10</t>
  </si>
  <si>
    <t>猥亵儿童</t>
  </si>
  <si>
    <t>04_06</t>
  </si>
  <si>
    <t>2020.08.31
2025.02.28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</si>
  <si>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1.12扣6分</t>
    </r>
  </si>
  <si>
    <t>22.12 23.06 23.12 24.05         4表</t>
  </si>
  <si>
    <t>马林丰</t>
  </si>
  <si>
    <t>1992.03</t>
  </si>
  <si>
    <t>04_04</t>
  </si>
  <si>
    <t>2020.08.22
2024.12.21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</si>
  <si>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1下优
22.03扣30分</t>
    </r>
  </si>
  <si>
    <t>21.11 22.11 23.04 23.09 24.02   5表</t>
  </si>
  <si>
    <t>孙茂林</t>
  </si>
  <si>
    <t>1999.03</t>
  </si>
  <si>
    <t>2020.10.12 2025.05.11</t>
  </si>
  <si>
    <t>2023.04.28减5个月；</t>
  </si>
  <si>
    <t>23.07 23.12 24.05        
              3表</t>
  </si>
  <si>
    <t>王会慧</t>
  </si>
  <si>
    <t>1985.06</t>
  </si>
  <si>
    <t>组织他人偷越国境</t>
  </si>
  <si>
    <t>2021.10.13
2025.04.12</t>
  </si>
  <si>
    <t>张玉帅</t>
  </si>
  <si>
    <t>招摇撞骗</t>
  </si>
  <si>
    <t>01_02</t>
  </si>
  <si>
    <t>2023.09.30
2024.11.29</t>
  </si>
  <si>
    <t>截止2024年7月15日
考核得分566.5分</t>
  </si>
  <si>
    <t>1个月</t>
  </si>
  <si>
    <t>赵绪臣</t>
  </si>
  <si>
    <t>1956.09</t>
  </si>
  <si>
    <t>2021.06.07
2027.06.06</t>
  </si>
  <si>
    <t>22.12 23.06 23.11 24.05         4表</t>
  </si>
  <si>
    <t>李运鹏</t>
  </si>
  <si>
    <t>1983.12</t>
  </si>
  <si>
    <t>敲诈勒索</t>
  </si>
  <si>
    <t>2020.07.15
2025.01.14</t>
  </si>
  <si>
    <t>21下良
23.03扣15分</t>
  </si>
  <si>
    <t>21.11 22.05 22.11 23.04 24.03   5表</t>
  </si>
  <si>
    <t>曾庆辉</t>
  </si>
  <si>
    <t>诈骗
合同诈骗</t>
  </si>
  <si>
    <r>
      <rPr>
        <sz val="10"/>
        <color rgb="FF000000"/>
        <rFont val="宋体"/>
        <charset val="134"/>
      </rPr>
      <t>13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06</t>
    </r>
  </si>
  <si>
    <t>2020.01.19
2033.02.17</t>
  </si>
  <si>
    <t>21上良 21下良</t>
  </si>
  <si>
    <t>21.05 21.10 22.05
22.10 23.04 23.09
24.03 7表</t>
  </si>
  <si>
    <t>夏洪亮</t>
  </si>
  <si>
    <r>
      <rPr>
        <sz val="10"/>
        <color rgb="FF000000"/>
        <rFont val="宋体"/>
        <charset val="134"/>
      </rPr>
      <t>12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00</t>
    </r>
  </si>
  <si>
    <t>2019.11.27
2031.11.26</t>
  </si>
  <si>
    <t>21.10 22.05 22.10
23.03 23.09 24.02
24.07 7表</t>
  </si>
  <si>
    <t>董志刚</t>
  </si>
  <si>
    <r>
      <rPr>
        <sz val="10"/>
        <color rgb="FF000000"/>
        <rFont val="宋体"/>
        <charset val="134"/>
      </rPr>
      <t>11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00</t>
    </r>
  </si>
  <si>
    <t>2021.02.24
2032.02.23</t>
  </si>
  <si>
    <t>22.08 23.01 23.07
23.12 24.05 5表</t>
  </si>
  <si>
    <t>王海鹏</t>
  </si>
  <si>
    <r>
      <rPr>
        <sz val="10"/>
        <color rgb="FF000000"/>
        <rFont val="宋体"/>
        <charset val="134"/>
      </rPr>
      <t>06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00</t>
    </r>
  </si>
  <si>
    <t>2021.06.26
2027.06.25</t>
  </si>
  <si>
    <t>(23.12扣5分)</t>
  </si>
  <si>
    <t>22.12 23.06 23.11
24.05 4表</t>
  </si>
  <si>
    <t>席小杰</t>
  </si>
  <si>
    <t>盗窃
帮助信息网络犯罪活动</t>
  </si>
  <si>
    <r>
      <rPr>
        <sz val="10"/>
        <color rgb="FF000000"/>
        <rFont val="宋体"/>
        <charset val="134"/>
      </rPr>
      <t>03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02</t>
    </r>
  </si>
  <si>
    <t>2021.11.04
2025.01.03</t>
  </si>
  <si>
    <t>22.12 23.06 23.11
24.04 4表</t>
  </si>
  <si>
    <t>沈康</t>
  </si>
  <si>
    <t>协助组织卖淫</t>
  </si>
  <si>
    <r>
      <rPr>
        <sz val="10"/>
        <color rgb="FF000000"/>
        <rFont val="宋体"/>
        <charset val="134"/>
      </rPr>
      <t>04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03</t>
    </r>
  </si>
  <si>
    <t>2020.09.09
2024.12.08</t>
  </si>
  <si>
    <t>(22.10扣10分)</t>
  </si>
  <si>
    <t>22.08 23.07 23.12
3表</t>
  </si>
  <si>
    <t>王治锋</t>
  </si>
  <si>
    <t>故意杀人</t>
  </si>
  <si>
    <r>
      <rPr>
        <sz val="10"/>
        <color rgb="FF000000"/>
        <rFont val="宋体"/>
        <charset val="134"/>
      </rPr>
      <t>13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00</t>
    </r>
  </si>
  <si>
    <t>2021.05.07
2034.05.06</t>
  </si>
  <si>
    <t>(22.08 扣2分)</t>
  </si>
  <si>
    <t>23.03 23.08 24.02
24.07 4表</t>
  </si>
  <si>
    <t>沈辉</t>
  </si>
  <si>
    <t>2010.11.12
2025.03.11</t>
  </si>
  <si>
    <r>
      <rPr>
        <sz val="9"/>
        <color rgb="FF000000"/>
        <rFont val="宋体"/>
        <charset val="134"/>
      </rPr>
      <t>2010.11.12减为18年6月</t>
    </r>
    <r>
      <rPr>
        <sz val="10"/>
        <color rgb="FF000000"/>
        <rFont val="宋体"/>
        <charset val="134"/>
      </rPr>
      <t xml:space="preserve">
2013.10.15减1年10月
2016.12.29减1年
2019.09.29减8个月
2022.03.31减8个月</t>
    </r>
  </si>
  <si>
    <t>22.06 22.11 23.04
23.09 24.03 5表</t>
  </si>
  <si>
    <t>孙新文</t>
  </si>
  <si>
    <r>
      <rPr>
        <sz val="10"/>
        <color rgb="FF000000"/>
        <rFont val="宋体"/>
        <charset val="134"/>
      </rPr>
      <t>10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00</t>
    </r>
  </si>
  <si>
    <t>2018.06.27
2027.10.26</t>
  </si>
  <si>
    <t>2022.01.28减8个月</t>
  </si>
  <si>
    <t>(22.11扣10分)
(23.08扣10分)</t>
  </si>
  <si>
    <t>22.05 22.11 23.04
23.09 24.03 5表</t>
  </si>
  <si>
    <t>王亭</t>
  </si>
  <si>
    <t>销售假冒注册商标的商品
盗窃</t>
  </si>
  <si>
    <r>
      <rPr>
        <sz val="10"/>
        <color rgb="FF000000"/>
        <rFont val="宋体"/>
        <charset val="134"/>
      </rPr>
      <t>08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06</t>
    </r>
  </si>
  <si>
    <t>2020.06.16
2028.12.15</t>
  </si>
  <si>
    <t>22.09 23.02 23.08
24.01 24.06 5表</t>
  </si>
  <si>
    <t>王保安</t>
  </si>
  <si>
    <t>虚开增值税专用发票</t>
  </si>
  <si>
    <r>
      <rPr>
        <sz val="10"/>
        <color rgb="FF000000"/>
        <rFont val="宋体"/>
        <charset val="134"/>
      </rPr>
      <t>13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02</t>
    </r>
  </si>
  <si>
    <t>2019.06.29
2032.08.28</t>
  </si>
  <si>
    <t>(24.03扣5分)</t>
  </si>
  <si>
    <t>22.09 23.03 23.08
24.01 24.07 5表</t>
  </si>
  <si>
    <t>吴伟振</t>
  </si>
  <si>
    <r>
      <rPr>
        <sz val="10"/>
        <color rgb="FF000000"/>
        <rFont val="宋体"/>
        <charset val="134"/>
      </rPr>
      <t>02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02</t>
    </r>
  </si>
  <si>
    <t>2023.02.15
2025.03.09</t>
  </si>
  <si>
    <t>24.02 24.07 2表</t>
  </si>
  <si>
    <t>薛国安</t>
  </si>
  <si>
    <r>
      <rPr>
        <sz val="10"/>
        <color rgb="FF000000"/>
        <rFont val="宋体"/>
        <charset val="134"/>
      </rPr>
      <t>01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10</t>
    </r>
  </si>
  <si>
    <t>2023.02.20
2024.12.19</t>
  </si>
  <si>
    <t>(23.09扣2分)</t>
  </si>
  <si>
    <t>24.04 1表
354分</t>
  </si>
  <si>
    <t>陈焕铿</t>
  </si>
  <si>
    <r>
      <rPr>
        <sz val="10"/>
        <color rgb="FF000000"/>
        <rFont val="宋体"/>
        <charset val="134"/>
      </rPr>
      <t>01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09</t>
    </r>
  </si>
  <si>
    <t>2023.04.03
2024.12.23</t>
  </si>
  <si>
    <t>24.05 1表
441.5分</t>
  </si>
  <si>
    <t>张学峰</t>
  </si>
  <si>
    <t>1976.04</t>
  </si>
  <si>
    <t>02_03</t>
  </si>
  <si>
    <t>2022.08.11
2024.11.10</t>
  </si>
  <si>
    <t>24.06
1表</t>
  </si>
  <si>
    <t>周国帅</t>
  </si>
  <si>
    <t>2002.06</t>
  </si>
  <si>
    <t>03_00</t>
  </si>
  <si>
    <t>2022.01.03
2025.01.02</t>
  </si>
  <si>
    <t>2023.01考试不及格扣3分
2024.03因骂人扣3分</t>
  </si>
  <si>
    <t>23.05 23.10 24.04
3表</t>
  </si>
  <si>
    <t>秦家凯</t>
  </si>
  <si>
    <t>03_03</t>
  </si>
  <si>
    <t>2021.09.27
2024.12.24</t>
  </si>
  <si>
    <t>23.10 24.03
2表</t>
  </si>
  <si>
    <t>赵辉</t>
  </si>
  <si>
    <t>1994.03</t>
  </si>
  <si>
    <t>2021.12.02
2025.03.01</t>
  </si>
  <si>
    <t>23.11 24.04
2表</t>
  </si>
  <si>
    <t>黄立</t>
  </si>
  <si>
    <t>1986.09</t>
  </si>
  <si>
    <t>盗窃
伪造国家机关证件
伪造身份证件</t>
  </si>
  <si>
    <t>11_06</t>
  </si>
  <si>
    <t>2017.02.08 2027.11.07</t>
  </si>
  <si>
    <t>2020.06.30减4个月
2022.06.30减5个月</t>
  </si>
  <si>
    <t>22.09 23.03 23.08 24.01 24.06
5表</t>
  </si>
  <si>
    <t>骆征兵</t>
  </si>
  <si>
    <t>1969.03</t>
  </si>
  <si>
    <t>2015.07.15
2025.05.14</t>
  </si>
  <si>
    <t>2020.09.30减8个月
2022.09.30减6个月</t>
  </si>
  <si>
    <t>22.11 23.04 23.10 24.03 4表</t>
  </si>
  <si>
    <t>王冬</t>
  </si>
  <si>
    <t>1991.09</t>
  </si>
  <si>
    <t>10_10</t>
  </si>
  <si>
    <t>2017.08.26
2028.01.25</t>
  </si>
  <si>
    <t>2022.06.30减5个月</t>
  </si>
  <si>
    <t>22.08 23.01 23.06 23.12 24.05 5表</t>
  </si>
  <si>
    <t>袁胜钦</t>
  </si>
  <si>
    <t>1969.05</t>
  </si>
  <si>
    <t>2019.12.09
2033.12.08</t>
  </si>
  <si>
    <t>21下良
2024.01因打人扣20分</t>
  </si>
  <si>
    <t>21.12 22.07 22.12 23.06 23.11
5表</t>
  </si>
  <si>
    <t>杨倍力</t>
  </si>
  <si>
    <t>1963.05</t>
  </si>
  <si>
    <t>敲诈勒索
非法经营
职务侵占
非国家工作人员受贿</t>
  </si>
  <si>
    <t>20_00</t>
  </si>
  <si>
    <t>2020.06.04
2040.06.03</t>
  </si>
  <si>
    <t>22.05 22.10 23.04 23.09 24.03
5表</t>
  </si>
  <si>
    <t>郭朋</t>
  </si>
  <si>
    <t>1987.07</t>
  </si>
  <si>
    <t>2020.12.31  2030.12.30</t>
  </si>
  <si>
    <t>22.07 23.01 23.06 23.11 24.05
5表</t>
  </si>
  <si>
    <t>马振</t>
  </si>
  <si>
    <t>1988.09</t>
  </si>
  <si>
    <t>2011.07.20
2027.10.19</t>
  </si>
  <si>
    <r>
      <rPr>
        <sz val="8"/>
        <rFont val="宋体"/>
        <charset val="134"/>
      </rPr>
      <t>2011.7.20减为19年9个月</t>
    </r>
    <r>
      <rPr>
        <sz val="10"/>
        <rFont val="宋体"/>
        <charset val="134"/>
      </rPr>
      <t xml:space="preserve">                            2014.01.22减1年4个月
2016.12.29减10个月
2019.09.29减8个月
2022.03.31减8个月</t>
    </r>
  </si>
  <si>
    <t>2023.10因值班睡觉扣10分
2022.12因还手打人扣30分</t>
  </si>
  <si>
    <t>22.06 22.11 23.09 24.02 24.07
5表</t>
  </si>
  <si>
    <t>徐进</t>
  </si>
  <si>
    <t>1997.01</t>
  </si>
  <si>
    <t>2022.09.16
2024.12.15</t>
  </si>
  <si>
    <t>24.07
1表</t>
  </si>
  <si>
    <t>张学秀</t>
  </si>
  <si>
    <t>强制猥亵</t>
  </si>
  <si>
    <t>01_04</t>
  </si>
  <si>
    <t>2023.06.16
2024.10.15</t>
  </si>
  <si>
    <t>434分</t>
  </si>
  <si>
    <t>王三帅</t>
  </si>
  <si>
    <t>2022.03.04
2025.03.03</t>
  </si>
  <si>
    <t>王鹏涛</t>
  </si>
  <si>
    <t>1984.07</t>
  </si>
  <si>
    <t>02_06</t>
  </si>
  <si>
    <t>2022.07.05
2025.01.04</t>
  </si>
  <si>
    <t>堵世全</t>
  </si>
  <si>
    <t>1994.09</t>
  </si>
  <si>
    <t>2022.07.21
2025.01.20</t>
  </si>
  <si>
    <t>谢海峰</t>
  </si>
  <si>
    <t>1988.07</t>
  </si>
  <si>
    <t>2022.07.13
2025.01.09</t>
  </si>
  <si>
    <t>23.12 24.05
2表</t>
  </si>
  <si>
    <t>李凤伟</t>
  </si>
  <si>
    <t>1979.12</t>
  </si>
  <si>
    <t>04_00</t>
  </si>
  <si>
    <t>2021.01.26
2025.01.25</t>
  </si>
  <si>
    <t>22.07 22.12 23.05 23.11 24.04 5表</t>
  </si>
  <si>
    <t>李徐门</t>
  </si>
  <si>
    <t>1986.07</t>
  </si>
  <si>
    <t>2021.02.07
2025.08.06</t>
  </si>
  <si>
    <t>22.09 23.03 23.08 24.02 24.07 5表</t>
  </si>
  <si>
    <t>刘广亮</t>
  </si>
  <si>
    <t>1977.08</t>
  </si>
  <si>
    <t>2019.07.22  2025.07.21</t>
  </si>
  <si>
    <t>22.07 23.01 23.06 23.12 24.05 5表</t>
  </si>
  <si>
    <t>王子潇</t>
  </si>
  <si>
    <t>1992.02</t>
  </si>
  <si>
    <t>2021.07.12
2027.07.11</t>
  </si>
  <si>
    <t>2023.06因产品质量问题扣10分</t>
  </si>
  <si>
    <t>23.02 24.01 24.06
3表</t>
  </si>
  <si>
    <t>张研</t>
  </si>
  <si>
    <t>贩卖毒品
非法持有毒品</t>
  </si>
  <si>
    <t>12_00</t>
  </si>
  <si>
    <t>2014.10.17    2025.07.16</t>
  </si>
  <si>
    <t>2019.05.31减8个月
2021.05.28减7个月</t>
  </si>
  <si>
    <t>21上优 21下优</t>
  </si>
  <si>
    <t>21.08 21.12 22.06 22.11 23.04 23.09 24.02 7表</t>
  </si>
  <si>
    <t>张喜来</t>
  </si>
  <si>
    <t>12＿00</t>
  </si>
  <si>
    <t>2014.08.20 2025.02.19</t>
  </si>
  <si>
    <t>2018.06.20减7个月
2020.06.30减6个月
2022.06.30减5个月</t>
  </si>
  <si>
    <t>22.10 23.03 23.08 24.01 24.06 5表</t>
  </si>
  <si>
    <t>吕文凯</t>
  </si>
  <si>
    <t>1997.10</t>
  </si>
  <si>
    <t>05＿06</t>
  </si>
  <si>
    <t>2019.11.16 2025.05.15</t>
  </si>
  <si>
    <t>21.10 22.04 22.09 23.03 23.08 24.01 24.06 7表</t>
  </si>
  <si>
    <t>贺金才</t>
  </si>
  <si>
    <t>1983.10</t>
  </si>
  <si>
    <t>诈骗
寻衅滋事</t>
  </si>
  <si>
    <t>13＿00</t>
  </si>
  <si>
    <t>2020.05.11 2033.05.10</t>
  </si>
  <si>
    <t>2022.07扣3分 2022.11扣2分</t>
  </si>
  <si>
    <t>22.07 23.01 23.06 23.12 24.06 5表</t>
  </si>
  <si>
    <t>杨红军</t>
  </si>
  <si>
    <t>假冒注册商标</t>
  </si>
  <si>
    <t>03＿06</t>
  </si>
  <si>
    <t>2021.07.07 2025.01.06</t>
  </si>
  <si>
    <t>23.07 23.12 24.06 3表</t>
  </si>
  <si>
    <t>黄守彬</t>
  </si>
  <si>
    <t>15＿00</t>
  </si>
  <si>
    <t>2012.04.01 2025.03.31</t>
  </si>
  <si>
    <t>2016.10.21减11个月
2020.01.20减7个月
2022.06.30减6个月</t>
  </si>
  <si>
    <t>吕标伟</t>
  </si>
  <si>
    <t>2015.12.29 2027.10.28</t>
  </si>
  <si>
    <t>2020.01.20减7个月
2022.06.30减7个月</t>
  </si>
  <si>
    <t>于保卫</t>
  </si>
  <si>
    <t>盗掘古墓葬</t>
  </si>
  <si>
    <t>10＿06</t>
  </si>
  <si>
    <t>2019.03.21 2029.01.20</t>
  </si>
  <si>
    <t>2022.06.30减8个月</t>
  </si>
  <si>
    <t>22.08 23.02 23.08 24.01 24.07 5表</t>
  </si>
  <si>
    <t>李士坤</t>
  </si>
  <si>
    <t>05＿03</t>
  </si>
  <si>
    <t>2019.10.16 2025.01.15</t>
  </si>
  <si>
    <t>21.10 22.03 22.09 23.02 23.08 24.01 6表</t>
  </si>
  <si>
    <t>杜艺博</t>
  </si>
  <si>
    <t>强奸
盗窃</t>
  </si>
  <si>
    <t>05＿10</t>
  </si>
  <si>
    <t>2019.09.16 2025.06.16</t>
  </si>
  <si>
    <t>21下优 2022.11扣20分</t>
  </si>
  <si>
    <t>22.03 22.08 23.07 23.12 24.05 5表</t>
  </si>
  <si>
    <t>未成年</t>
  </si>
  <si>
    <t>刘先哲</t>
  </si>
  <si>
    <t>11＿00</t>
  </si>
  <si>
    <t>2020.05.29 2031.05.28</t>
  </si>
  <si>
    <t>2024.03扣5分</t>
  </si>
  <si>
    <t>22.09 23.03 23.08 24.01 24.06 5表</t>
  </si>
  <si>
    <t>牛永利</t>
  </si>
  <si>
    <t>2020.04.29 2032.04.28</t>
  </si>
  <si>
    <t>21上良 21下优
2022.04扣15分</t>
  </si>
  <si>
    <t>21.08 22.01 23.02 23.07 24.01 24.06 6表</t>
  </si>
  <si>
    <t>叶水斌</t>
  </si>
  <si>
    <t>05＿00</t>
  </si>
  <si>
    <t>2020.06.22 2025.06.12</t>
  </si>
  <si>
    <t>22.07 22.12 23.06 23.11 24.04 5表</t>
  </si>
  <si>
    <t>陈华峥</t>
  </si>
  <si>
    <t>聚众斗殴
寻衅滋事
非法拘禁</t>
  </si>
  <si>
    <t>2019.03.27
2029.09.26</t>
  </si>
  <si>
    <t>21.09 22.03 22.08 23.02 23.07 23.12 24.06 7表</t>
  </si>
  <si>
    <t>喜闯</t>
  </si>
  <si>
    <t>强迫卖淫
引诱、介绍卖淫
敲诈勒索</t>
  </si>
  <si>
    <t>2019.11.04 2032.11.03</t>
  </si>
  <si>
    <t>22.01 22.07 22.12 23.06 23.11 24.04 6表</t>
  </si>
  <si>
    <t>郭海云</t>
  </si>
  <si>
    <t>1984.02</t>
  </si>
  <si>
    <t>2019.12.05
2025.06.04</t>
  </si>
  <si>
    <t>21.03 21.07 21.12 23.01 23.06 23.11 24.05 22.03警告
7表1警告</t>
  </si>
  <si>
    <t>王梦迪</t>
  </si>
  <si>
    <t>07_00</t>
  </si>
  <si>
    <t>2018.12.05
2025.07.04</t>
  </si>
  <si>
    <t>2022.6.30减5个月</t>
  </si>
  <si>
    <t>杨青山</t>
  </si>
  <si>
    <t>2004.05</t>
  </si>
  <si>
    <t>强奸    招摇撞骗</t>
  </si>
  <si>
    <t>04_02</t>
  </si>
  <si>
    <t>2021.03.18
2025.05.17</t>
  </si>
  <si>
    <t>23.04 23.09 24.02 24.07 4表</t>
  </si>
  <si>
    <t>卢福太</t>
  </si>
  <si>
    <t>1977.04</t>
  </si>
  <si>
    <t>01_09</t>
  </si>
  <si>
    <t>2023.03.10
2024.11.23</t>
  </si>
  <si>
    <t xml:space="preserve">24.04
1表余491分  </t>
  </si>
  <si>
    <t>翟明涛</t>
  </si>
  <si>
    <t>1999.02</t>
  </si>
  <si>
    <t>2021.02.09
2025.08.08</t>
  </si>
  <si>
    <t>22.08 23.01 23.06 23.11 24.04 5表</t>
  </si>
  <si>
    <t>齐革龙</t>
  </si>
  <si>
    <t>1977.03</t>
  </si>
  <si>
    <t>强奸    强制侮辱 介绍卖淫 妨害作证</t>
  </si>
  <si>
    <t>18_00</t>
  </si>
  <si>
    <t>2018.12.23
2036.12.22</t>
  </si>
  <si>
    <t>（23.12扣5分）</t>
  </si>
  <si>
    <t>22.07 23.01 23.06 23.11 24.05 5表</t>
  </si>
  <si>
    <t>朱耀先</t>
  </si>
  <si>
    <t>1999.01</t>
  </si>
  <si>
    <t>03_02</t>
  </si>
  <si>
    <t>2021.12.07
2025.02.06</t>
  </si>
  <si>
    <t>23.12 24.05 2表</t>
  </si>
  <si>
    <t>张智强</t>
  </si>
  <si>
    <t>1989.08</t>
  </si>
  <si>
    <r>
      <rPr>
        <sz val="8"/>
        <rFont val="宋体"/>
        <charset val="134"/>
      </rPr>
      <t>掩饰、隐瞒犯罪所得</t>
    </r>
    <r>
      <rPr>
        <sz val="10"/>
        <rFont val="宋体"/>
        <charset val="134"/>
      </rPr>
      <t xml:space="preserve"> 危险驾驶</t>
    </r>
  </si>
  <si>
    <t>2022.09.23
2025.02.22</t>
  </si>
  <si>
    <t>23.12 24.06 2表</t>
  </si>
  <si>
    <t>李锋印</t>
  </si>
  <si>
    <t>1976.12</t>
  </si>
  <si>
    <t>2012.05.24
2029.11.23</t>
  </si>
  <si>
    <t>2012.5.24减为20年
2016.1.19减1年4个月
2019.1.30减7个月
2021.7.30减7个月</t>
  </si>
  <si>
    <t>21下优
23.01扣20分</t>
  </si>
  <si>
    <t>21.10 22.04 22.09 23.08 24.01 24.06   
6表</t>
  </si>
  <si>
    <t>刘廉政</t>
  </si>
  <si>
    <t>1989.12</t>
  </si>
  <si>
    <t>开设赌场 非法拘禁</t>
  </si>
  <si>
    <t>2020.09.18
2024.12.17</t>
  </si>
  <si>
    <t>22.06 22.12 23.05 23.10 24.04 5表</t>
  </si>
  <si>
    <t>李军法</t>
  </si>
  <si>
    <t>1965.04</t>
  </si>
  <si>
    <t>寻衅滋事 非法拘禁 故意损坏财物</t>
  </si>
  <si>
    <t>2019.11.05
2025.04.13</t>
  </si>
  <si>
    <t>22.01 22.08 23.01 23.07 23.12 24.06  
6表</t>
  </si>
  <si>
    <t>娄玉方</t>
  </si>
  <si>
    <t>1965.07</t>
  </si>
  <si>
    <t>寻衅滋事 强迫交易</t>
  </si>
  <si>
    <t>06_10</t>
  </si>
  <si>
    <t>2020.07.11
2027.05.10</t>
  </si>
  <si>
    <t>22.07 23.01 23.07 23.12 24.06 5表</t>
  </si>
  <si>
    <t>杜军旺</t>
  </si>
  <si>
    <t>1990.07</t>
  </si>
  <si>
    <t>2021.02.19  2031.02.18</t>
  </si>
  <si>
    <t>21.12扣5分</t>
  </si>
  <si>
    <t>段俊峰</t>
  </si>
  <si>
    <t>1971.08</t>
  </si>
  <si>
    <t>买卖国家机关证件</t>
  </si>
  <si>
    <t>2021.01.12  2025.03.24</t>
  </si>
  <si>
    <t>21.11 22.05 22.10 23.04 23.09 24.03 6表</t>
  </si>
  <si>
    <t>刘海军</t>
  </si>
  <si>
    <t>1969.01</t>
  </si>
  <si>
    <t>组织、领导传销活动</t>
  </si>
  <si>
    <t>2019.04.04  2025.04.03</t>
  </si>
  <si>
    <t>21下一般
23.01扣10分</t>
  </si>
  <si>
    <t>22.01 22.08 23.01 23.12 24.06 5表</t>
  </si>
  <si>
    <t>李伟杰</t>
  </si>
  <si>
    <t>2020.05.03  2025.05.02</t>
  </si>
  <si>
    <t>21下差 
21.11扣2分 21.12扣10分22.12扣3分 23.10扣10分</t>
  </si>
  <si>
    <t>21.09 22.04 22.09 23.02 23.08 24.07 6表</t>
  </si>
  <si>
    <t>乔鹏超</t>
  </si>
  <si>
    <t>2002.02</t>
  </si>
  <si>
    <t>组织、强迫卖淫</t>
  </si>
  <si>
    <t>2019.05.02  2025.05.01</t>
  </si>
  <si>
    <t>21上良 21下良
22.12扣10分</t>
  </si>
  <si>
    <t>21.07 21.12 22.06 22.11 23.11 24.04 6表</t>
  </si>
  <si>
    <t>石铁山</t>
  </si>
  <si>
    <t>1973.06</t>
  </si>
  <si>
    <t>2018.08.25  2027.11.08</t>
  </si>
  <si>
    <t>2022.06.30减7个月</t>
  </si>
  <si>
    <t>22.09 23.02 23.07 24.01 24.06 5表</t>
  </si>
  <si>
    <t>王彦坤</t>
  </si>
  <si>
    <t>1996.04</t>
  </si>
  <si>
    <r>
      <rPr>
        <sz val="10"/>
        <rFont val="宋体"/>
        <charset val="134"/>
      </rPr>
      <t>15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</si>
  <si>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t>2014.02.02
2027.05.01</t>
  </si>
  <si>
    <t>2018.02.09减8个月
2020.06.30减8个月
2022.06.30减5个月</t>
  </si>
  <si>
    <t>2023.5扣5分</t>
  </si>
  <si>
    <t>22.06 22.11 23.04 23.09 24.03  5表</t>
  </si>
  <si>
    <t>翟秋甲</t>
  </si>
  <si>
    <r>
      <rPr>
        <sz val="10"/>
        <rFont val="宋体"/>
        <charset val="134"/>
        <scheme val="minor"/>
      </rPr>
      <t>06</t>
    </r>
    <r>
      <rPr>
        <u/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00</t>
    </r>
  </si>
  <si>
    <t>2019.10.07
2025.03.06</t>
  </si>
  <si>
    <t>2022.12.30减7个月</t>
  </si>
  <si>
    <t>23.03 23.08 24.02 24.07 4表</t>
  </si>
  <si>
    <t>张运来</t>
  </si>
  <si>
    <t>1981.10</t>
  </si>
  <si>
    <t>销售非法制造的注册商标标识</t>
  </si>
  <si>
    <r>
      <rPr>
        <sz val="10"/>
        <rFont val="宋体"/>
        <charset val="134"/>
      </rPr>
      <t>02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</si>
  <si>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t>2023.02.23
2025.02.16</t>
  </si>
  <si>
    <t>刘宗合</t>
  </si>
  <si>
    <r>
      <rPr>
        <sz val="10"/>
        <rFont val="宋体"/>
        <charset val="134"/>
        <scheme val="minor"/>
      </rPr>
      <t>05</t>
    </r>
    <r>
      <rPr>
        <u/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00</t>
    </r>
  </si>
  <si>
    <t>2020.07.19
2025.07.18</t>
  </si>
  <si>
    <t>21.10 22.05 22.11 23.05 23.11 24.05
6表</t>
  </si>
  <si>
    <t>常攀</t>
  </si>
  <si>
    <t>2021.04.17
2025.07.16</t>
  </si>
  <si>
    <t>22.12 23.05 23.11 24.04   4表</t>
  </si>
  <si>
    <t>郭财源</t>
  </si>
  <si>
    <t>1988.02</t>
  </si>
  <si>
    <t>2019.05.19
2025.05.18</t>
  </si>
  <si>
    <t>21上良 21下优
22.09扣4分（两次，每次两分）</t>
  </si>
  <si>
    <t>21.06 21.11 22.05 22.10 23.03 23.08 24.02 24.07  8表</t>
  </si>
  <si>
    <t>林瑞旭</t>
  </si>
  <si>
    <t>2020.09.23
2025.03.22</t>
  </si>
  <si>
    <t>24.01 24.07 2表</t>
  </si>
  <si>
    <t>刘瑞昌</t>
  </si>
  <si>
    <r>
      <rPr>
        <sz val="10"/>
        <color rgb="FF000000"/>
        <rFont val="宋体"/>
        <charset val="134"/>
      </rPr>
      <t>05</t>
    </r>
    <r>
      <rPr>
        <u/>
        <sz val="12"/>
        <rFont val="宋体"/>
        <charset val="134"/>
      </rPr>
      <t xml:space="preserve"> </t>
    </r>
    <r>
      <rPr>
        <sz val="10"/>
        <rFont val="宋体"/>
        <charset val="134"/>
      </rPr>
      <t>06</t>
    </r>
  </si>
  <si>
    <t>2019.12.19 2025.06.18</t>
  </si>
  <si>
    <r>
      <rPr>
        <sz val="10"/>
        <color theme="1"/>
        <rFont val="宋体"/>
        <charset val="134"/>
      </rPr>
      <t>21年下较差          
2021</t>
    </r>
    <r>
      <rPr>
        <sz val="10"/>
        <rFont val="宋体"/>
        <charset val="134"/>
      </rPr>
      <t>年12月</t>
    </r>
    <r>
      <rPr>
        <sz val="10"/>
        <color theme="1"/>
        <rFont val="宋体"/>
        <charset val="134"/>
      </rPr>
      <t>思想考试不及格扣2分</t>
    </r>
  </si>
  <si>
    <t>21.10 22.05 22.10 23.04 23.09 24.03 6表</t>
  </si>
  <si>
    <t>李耀国</t>
  </si>
  <si>
    <t>聚众斗殴</t>
  </si>
  <si>
    <r>
      <rPr>
        <sz val="10"/>
        <color rgb="FF000000"/>
        <rFont val="宋体"/>
        <charset val="134"/>
      </rPr>
      <t>03</t>
    </r>
    <r>
      <rPr>
        <u/>
        <sz val="12"/>
        <rFont val="宋体"/>
        <charset val="134"/>
      </rPr>
      <t xml:space="preserve"> </t>
    </r>
    <r>
      <rPr>
        <sz val="10"/>
        <rFont val="宋体"/>
        <charset val="134"/>
      </rPr>
      <t>10</t>
    </r>
  </si>
  <si>
    <t>2021.07.07 2025.05.06</t>
  </si>
  <si>
    <t>22.12 23.06 23.11 24.04 4表</t>
  </si>
  <si>
    <t>赵秋彩</t>
  </si>
  <si>
    <t>2021.06.06 2025.04.05</t>
  </si>
  <si>
    <t>2022年7月7日因打架斗殴扣30分</t>
  </si>
  <si>
    <t>23.03 23.08 24.01 24.07 4表</t>
  </si>
  <si>
    <t>梁攀滨</t>
  </si>
  <si>
    <t>生产、销售伪劣产品</t>
  </si>
  <si>
    <r>
      <rPr>
        <sz val="10"/>
        <color rgb="FF000000"/>
        <rFont val="宋体"/>
        <charset val="134"/>
      </rPr>
      <t>11</t>
    </r>
    <r>
      <rPr>
        <u/>
        <sz val="12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</si>
  <si>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t>2015.03.23 2025.02.22</t>
  </si>
  <si>
    <t>2019.09.29减7个月   2021.11.30减6个月</t>
  </si>
  <si>
    <t>21年下良</t>
  </si>
  <si>
    <t>22.04 22.09 23.02 23.07 24.01 5表</t>
  </si>
  <si>
    <t>袁童童</t>
  </si>
  <si>
    <t>01_10</t>
  </si>
  <si>
    <t>2023.05.09 2025.03.08</t>
  </si>
  <si>
    <t>24.03   1表</t>
  </si>
  <si>
    <t>假释</t>
  </si>
  <si>
    <t>郭志杰</t>
  </si>
  <si>
    <t>2022.08.13 2025.10.12</t>
  </si>
  <si>
    <t>23.11 24.04   2表</t>
  </si>
  <si>
    <t>李锋</t>
  </si>
  <si>
    <t>2022.07.20
2025.09.19</t>
  </si>
  <si>
    <t>23.12 24.06   2表</t>
  </si>
  <si>
    <t>王林鹏</t>
  </si>
  <si>
    <r>
      <rPr>
        <sz val="10"/>
        <color rgb="FF000000"/>
        <rFont val="宋体"/>
        <charset val="134"/>
      </rPr>
      <t>03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05</t>
    </r>
  </si>
  <si>
    <t>2021.11.07
2025.04.04</t>
  </si>
  <si>
    <t>23.10 24.03 2表</t>
  </si>
  <si>
    <t>钟辉</t>
  </si>
  <si>
    <r>
      <rPr>
        <sz val="10"/>
        <color rgb="FF000000"/>
        <rFont val="宋体"/>
        <charset val="134"/>
      </rPr>
      <t>02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05</t>
    </r>
  </si>
  <si>
    <t>2023.04.14
2025.09.13</t>
  </si>
  <si>
    <t>24.03 1表</t>
  </si>
  <si>
    <t>郭恒</t>
  </si>
  <si>
    <t>1992.11</t>
  </si>
  <si>
    <t>组织卖淫
合同诈骗</t>
  </si>
  <si>
    <t>2017.01.26
2028.01.25</t>
  </si>
  <si>
    <t>2020.09.30减8个月
2023.04.28减6个月</t>
  </si>
  <si>
    <t>该犯于2018年3月1日入狱2020年9月30日减刑8个月，2023年4月28日减刑6个月，2023年8月9日因余漏罪押回重审，2024年3月7日加刑。2024年4月16日入狱。依据法释【2016】23号文件第34条，“罪犯被裁定减刑后，刑罚执行期间因发现漏罪而数罪并罚的，原减刑裁定自动失效。如漏罪系罪犯主动交代的，对其原减去的刑期，由执行机关报请有管辖权的人民法院重新作出减刑裁定，予以确认；如漏罪系有关机关发现或者他人检举揭发的，由执行机关报请有管辖权的人民法院，在原减刑裁定减去的刑期总和之内，酌情重新裁定”。</t>
  </si>
  <si>
    <t>提请酌情 重新裁定</t>
  </si>
  <si>
    <t>四监区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</si>
</sst>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yyyy\.mm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2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Arial"/>
      <charset val="134"/>
    </font>
    <font>
      <sz val="8"/>
      <name val="Arial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0"/>
      <color rgb="FF000000"/>
      <name val="宋体"/>
      <charset val="134"/>
    </font>
    <font>
      <u/>
      <sz val="10"/>
      <name val="宋体"/>
      <charset val="134"/>
    </font>
    <font>
      <u/>
      <sz val="10"/>
      <name val="宋体"/>
      <charset val="134"/>
      <scheme val="minor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18" fillId="1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32" borderId="13" applyNumberFormat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7" fillId="34" borderId="8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2" fillId="12" borderId="11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2" borderId="8" applyNumberFormat="false" applyAlignment="false" applyProtection="false">
      <alignment vertical="center"/>
    </xf>
    <xf numFmtId="0" fontId="28" fillId="0" borderId="0"/>
    <xf numFmtId="0" fontId="1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</cellStyleXfs>
  <cellXfs count="95">
    <xf numFmtId="0" fontId="0" fillId="0" borderId="0" xfId="0">
      <alignment vertical="center"/>
    </xf>
    <xf numFmtId="0" fontId="0" fillId="2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/>
    <xf numFmtId="0" fontId="2" fillId="0" borderId="0" xfId="0" applyFont="true" applyBorder="true" applyAlignment="true"/>
    <xf numFmtId="0" fontId="0" fillId="0" borderId="0" xfId="0" applyAlignment="true">
      <alignment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center" vertical="center" wrapText="true"/>
      <protection locked="false"/>
    </xf>
    <xf numFmtId="178" fontId="8" fillId="2" borderId="1" xfId="3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1" applyFont="true" applyFill="true" applyBorder="true" applyAlignment="true" applyProtection="true">
      <alignment horizontal="center" vertical="center" wrapText="true"/>
      <protection locked="false"/>
    </xf>
    <xf numFmtId="0" fontId="8" fillId="2" borderId="2" xfId="0" applyFont="true" applyFill="true" applyBorder="true" applyAlignment="true" applyProtection="true">
      <alignment horizontal="center" vertical="center" wrapText="true"/>
      <protection locked="false"/>
    </xf>
    <xf numFmtId="178" fontId="8" fillId="2" borderId="2" xfId="3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2" xfId="31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0" applyFont="true" applyFill="true" applyBorder="true" applyAlignment="true">
      <alignment horizontal="center" vertical="center" wrapText="true"/>
    </xf>
    <xf numFmtId="178" fontId="8" fillId="2" borderId="1" xfId="0" applyNumberFormat="true" applyFont="true" applyFill="true" applyBorder="true" applyAlignment="true">
      <alignment horizontal="center" vertical="center" wrapText="true"/>
    </xf>
    <xf numFmtId="178" fontId="8" fillId="2" borderId="1" xfId="1" applyNumberFormat="true" applyFont="true" applyFill="true" applyBorder="true" applyAlignment="true">
      <alignment horizontal="center" vertical="center" wrapText="true"/>
    </xf>
    <xf numFmtId="49" fontId="8" fillId="2" borderId="1" xfId="1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6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46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9" fontId="8" fillId="2" borderId="1" xfId="31" applyNumberFormat="true" applyFont="true" applyFill="true" applyBorder="true" applyAlignment="true">
      <alignment horizontal="center" vertical="center" wrapText="true"/>
    </xf>
    <xf numFmtId="0" fontId="8" fillId="2" borderId="1" xfId="31" applyFont="true" applyFill="true" applyBorder="true" applyAlignment="true" applyProtection="true">
      <alignment horizontal="left" vertical="center" wrapText="true"/>
      <protection locked="false"/>
    </xf>
    <xf numFmtId="49" fontId="8" fillId="2" borderId="2" xfId="31" applyNumberFormat="true" applyFont="true" applyFill="true" applyBorder="true" applyAlignment="true">
      <alignment horizontal="center" vertical="center" wrapText="true"/>
    </xf>
    <xf numFmtId="0" fontId="8" fillId="2" borderId="2" xfId="31" applyFont="true" applyFill="true" applyBorder="true" applyAlignment="true" applyProtection="true">
      <alignment horizontal="left" vertical="center" wrapText="true"/>
      <protection locked="false"/>
    </xf>
    <xf numFmtId="0" fontId="8" fillId="2" borderId="1" xfId="0" applyFont="true" applyFill="true" applyBorder="true" applyAlignment="true">
      <alignment horizontal="left" vertical="center" wrapText="true"/>
    </xf>
    <xf numFmtId="49" fontId="8" fillId="2" borderId="1" xfId="1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3" fillId="2" borderId="4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13" fillId="2" borderId="2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8" fillId="2" borderId="1" xfId="3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>
      <alignment horizontal="center" vertical="center" wrapText="true"/>
    </xf>
    <xf numFmtId="0" fontId="8" fillId="2" borderId="1" xfId="31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left" vertical="center" wrapText="true"/>
      <protection locked="fals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1" xfId="4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5" xfId="0" applyNumberFormat="true" applyFont="true" applyBorder="true" applyAlignment="true">
      <alignment horizontal="left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Border="true" applyAlignment="true">
      <alignment horizontal="left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2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  <protection locked="false"/>
    </xf>
  </cellXfs>
  <cellStyles count="57">
    <cellStyle name="常规" xfId="0" builtinId="0"/>
    <cellStyle name="常规_Sheet1_1" xfId="1"/>
    <cellStyle name="常规 2 2 2 2 2 2" xfId="2"/>
    <cellStyle name="常规_Sheet1_23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常规_一分_9" xfId="31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常规_人员基本资料_16" xfId="40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workbookViewId="0">
      <selection activeCell="F126" sqref="F126"/>
    </sheetView>
  </sheetViews>
  <sheetFormatPr defaultColWidth="9" defaultRowHeight="13.5"/>
  <cols>
    <col min="1" max="1" width="4.5" customWidth="true"/>
    <col min="2" max="2" width="8.5" customWidth="true"/>
    <col min="3" max="3" width="9.375" customWidth="true"/>
    <col min="4" max="4" width="8.25" customWidth="true"/>
    <col min="5" max="5" width="10.125" customWidth="true"/>
    <col min="6" max="6" width="13.375" customWidth="true"/>
    <col min="7" max="7" width="19.875" customWidth="true"/>
    <col min="8" max="8" width="12.875" customWidth="true"/>
    <col min="9" max="9" width="16.75" customWidth="true"/>
    <col min="10" max="10" width="9.375" customWidth="true"/>
    <col min="11" max="11" width="10" style="5" customWidth="true"/>
  </cols>
  <sheetData>
    <row r="1" ht="58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1" customHeight="true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48" t="s">
        <v>10</v>
      </c>
      <c r="K2" s="49" t="s">
        <v>11</v>
      </c>
    </row>
    <row r="3" ht="24.75" customHeight="true" spans="1:11">
      <c r="A3" s="7"/>
      <c r="B3" s="8"/>
      <c r="C3" s="9"/>
      <c r="D3" s="8"/>
      <c r="E3" s="8"/>
      <c r="F3" s="8"/>
      <c r="G3" s="8"/>
      <c r="H3" s="8"/>
      <c r="I3" s="8"/>
      <c r="J3" s="50"/>
      <c r="K3" s="49"/>
    </row>
    <row r="4" ht="45" customHeight="true" spans="1:11">
      <c r="A4" s="10">
        <v>1</v>
      </c>
      <c r="B4" s="11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/>
      <c r="H4" s="33"/>
      <c r="I4" s="51" t="s">
        <v>17</v>
      </c>
      <c r="J4" s="15" t="s">
        <v>18</v>
      </c>
      <c r="K4" s="29" t="s">
        <v>19</v>
      </c>
    </row>
    <row r="5" s="1" customFormat="true" ht="51" customHeight="true" spans="1:11">
      <c r="A5" s="10">
        <v>2</v>
      </c>
      <c r="B5" s="11" t="s">
        <v>20</v>
      </c>
      <c r="C5" s="11" t="s">
        <v>21</v>
      </c>
      <c r="D5" s="12" t="s">
        <v>22</v>
      </c>
      <c r="E5" s="11" t="s">
        <v>23</v>
      </c>
      <c r="F5" s="11" t="s">
        <v>24</v>
      </c>
      <c r="G5" s="11"/>
      <c r="H5" s="34" t="s">
        <v>25</v>
      </c>
      <c r="I5" s="12" t="s">
        <v>26</v>
      </c>
      <c r="J5" s="11" t="s">
        <v>27</v>
      </c>
      <c r="K5" s="11" t="s">
        <v>28</v>
      </c>
    </row>
    <row r="6" s="1" customFormat="true" ht="42" customHeight="true" spans="1:11">
      <c r="A6" s="10">
        <v>3</v>
      </c>
      <c r="B6" s="11" t="s">
        <v>29</v>
      </c>
      <c r="C6" s="11" t="s">
        <v>30</v>
      </c>
      <c r="D6" s="12" t="s">
        <v>31</v>
      </c>
      <c r="E6" s="11" t="s">
        <v>15</v>
      </c>
      <c r="F6" s="11" t="s">
        <v>32</v>
      </c>
      <c r="G6" s="11"/>
      <c r="H6" s="34"/>
      <c r="I6" s="12" t="s">
        <v>33</v>
      </c>
      <c r="J6" s="11" t="s">
        <v>34</v>
      </c>
      <c r="K6" s="11" t="s">
        <v>35</v>
      </c>
    </row>
    <row r="7" s="1" customFormat="true" ht="63.75" customHeight="true" spans="1:11">
      <c r="A7" s="10">
        <v>4</v>
      </c>
      <c r="B7" s="13" t="s">
        <v>36</v>
      </c>
      <c r="C7" s="14">
        <v>1990.06</v>
      </c>
      <c r="D7" s="15" t="s">
        <v>37</v>
      </c>
      <c r="E7" s="13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52" t="s">
        <v>43</v>
      </c>
      <c r="K7" s="15" t="s">
        <v>44</v>
      </c>
    </row>
    <row r="8" s="1" customFormat="true" ht="39.75" customHeight="true" spans="1:11">
      <c r="A8" s="10">
        <v>5</v>
      </c>
      <c r="B8" s="16" t="s">
        <v>45</v>
      </c>
      <c r="C8" s="17">
        <v>35512</v>
      </c>
      <c r="D8" s="18" t="s">
        <v>46</v>
      </c>
      <c r="E8" s="35" t="s">
        <v>47</v>
      </c>
      <c r="F8" s="18" t="s">
        <v>48</v>
      </c>
      <c r="G8" s="36"/>
      <c r="H8" s="36"/>
      <c r="I8" s="18" t="s">
        <v>49</v>
      </c>
      <c r="J8" s="22" t="s">
        <v>27</v>
      </c>
      <c r="K8" s="22"/>
    </row>
    <row r="9" s="1" customFormat="true" ht="48" customHeight="true" spans="1:11">
      <c r="A9" s="10">
        <v>6</v>
      </c>
      <c r="B9" s="19" t="s">
        <v>50</v>
      </c>
      <c r="C9" s="20">
        <v>32246</v>
      </c>
      <c r="D9" s="21" t="s">
        <v>51</v>
      </c>
      <c r="E9" s="37" t="s">
        <v>52</v>
      </c>
      <c r="F9" s="21" t="s">
        <v>53</v>
      </c>
      <c r="G9" s="38"/>
      <c r="H9" s="38"/>
      <c r="I9" s="21" t="s">
        <v>54</v>
      </c>
      <c r="J9" s="53" t="s">
        <v>55</v>
      </c>
      <c r="K9" s="53"/>
    </row>
    <row r="10" s="1" customFormat="true" ht="73" customHeight="true" spans="1:11">
      <c r="A10" s="10">
        <v>7</v>
      </c>
      <c r="B10" s="16" t="s">
        <v>56</v>
      </c>
      <c r="C10" s="17">
        <v>31981</v>
      </c>
      <c r="D10" s="18" t="s">
        <v>57</v>
      </c>
      <c r="E10" s="35" t="s">
        <v>58</v>
      </c>
      <c r="F10" s="18" t="s">
        <v>59</v>
      </c>
      <c r="G10" s="36" t="s">
        <v>60</v>
      </c>
      <c r="H10" s="36"/>
      <c r="I10" s="18" t="s">
        <v>61</v>
      </c>
      <c r="J10" s="53" t="s">
        <v>62</v>
      </c>
      <c r="K10" s="53"/>
    </row>
    <row r="11" s="1" customFormat="true" ht="60" customHeight="true" spans="1:11">
      <c r="A11" s="10">
        <v>8</v>
      </c>
      <c r="B11" s="22" t="s">
        <v>63</v>
      </c>
      <c r="C11" s="23">
        <v>25513</v>
      </c>
      <c r="D11" s="22" t="s">
        <v>64</v>
      </c>
      <c r="E11" s="22" t="s">
        <v>65</v>
      </c>
      <c r="F11" s="22" t="s">
        <v>66</v>
      </c>
      <c r="G11" s="39"/>
      <c r="H11" s="39"/>
      <c r="I11" s="22" t="s">
        <v>67</v>
      </c>
      <c r="J11" s="54" t="s">
        <v>18</v>
      </c>
      <c r="K11" s="54"/>
    </row>
    <row r="12" s="1" customFormat="true" ht="48.75" customHeight="true" spans="1:11">
      <c r="A12" s="10">
        <v>9</v>
      </c>
      <c r="B12" s="22" t="s">
        <v>68</v>
      </c>
      <c r="C12" s="23">
        <v>32200</v>
      </c>
      <c r="D12" s="22" t="s">
        <v>69</v>
      </c>
      <c r="E12" s="22" t="s">
        <v>65</v>
      </c>
      <c r="F12" s="22" t="s">
        <v>70</v>
      </c>
      <c r="G12" s="39"/>
      <c r="H12" s="39"/>
      <c r="I12" s="22" t="s">
        <v>71</v>
      </c>
      <c r="J12" s="22" t="s">
        <v>18</v>
      </c>
      <c r="K12" s="22"/>
    </row>
    <row r="13" ht="33" customHeight="true" spans="1:11">
      <c r="A13" s="10">
        <v>10</v>
      </c>
      <c r="B13" s="22" t="s">
        <v>72</v>
      </c>
      <c r="C13" s="23">
        <v>30353</v>
      </c>
      <c r="D13" s="22" t="s">
        <v>73</v>
      </c>
      <c r="E13" s="22" t="s">
        <v>74</v>
      </c>
      <c r="F13" s="22" t="s">
        <v>75</v>
      </c>
      <c r="G13" s="39"/>
      <c r="H13" s="39" t="s">
        <v>76</v>
      </c>
      <c r="I13" s="22" t="s">
        <v>77</v>
      </c>
      <c r="J13" s="55" t="s">
        <v>78</v>
      </c>
      <c r="K13" s="55"/>
    </row>
    <row r="14" ht="53" customHeight="true" spans="1:11">
      <c r="A14" s="10">
        <v>11</v>
      </c>
      <c r="B14" s="22" t="s">
        <v>79</v>
      </c>
      <c r="C14" s="23">
        <v>30958</v>
      </c>
      <c r="D14" s="22" t="s">
        <v>80</v>
      </c>
      <c r="E14" s="22" t="s">
        <v>81</v>
      </c>
      <c r="F14" s="22" t="s">
        <v>82</v>
      </c>
      <c r="G14" s="39"/>
      <c r="H14" s="39" t="s">
        <v>83</v>
      </c>
      <c r="I14" s="22" t="s">
        <v>84</v>
      </c>
      <c r="J14" s="22" t="s">
        <v>55</v>
      </c>
      <c r="K14" s="22"/>
    </row>
    <row r="15" ht="31.5" customHeight="true" spans="1:11">
      <c r="A15" s="10">
        <v>12</v>
      </c>
      <c r="B15" s="22" t="s">
        <v>85</v>
      </c>
      <c r="C15" s="23">
        <v>28636</v>
      </c>
      <c r="D15" s="22" t="s">
        <v>57</v>
      </c>
      <c r="E15" s="22" t="s">
        <v>81</v>
      </c>
      <c r="F15" s="22" t="s">
        <v>86</v>
      </c>
      <c r="G15" s="39"/>
      <c r="H15" s="39" t="s">
        <v>87</v>
      </c>
      <c r="I15" s="22" t="s">
        <v>88</v>
      </c>
      <c r="J15" s="22" t="s">
        <v>55</v>
      </c>
      <c r="K15" s="22"/>
    </row>
    <row r="16" ht="82" customHeight="true" spans="1:11">
      <c r="A16" s="10">
        <v>13</v>
      </c>
      <c r="B16" s="22" t="s">
        <v>89</v>
      </c>
      <c r="C16" s="23">
        <v>31840</v>
      </c>
      <c r="D16" s="22" t="s">
        <v>80</v>
      </c>
      <c r="E16" s="22" t="s">
        <v>58</v>
      </c>
      <c r="F16" s="22" t="s">
        <v>90</v>
      </c>
      <c r="G16" s="39" t="s">
        <v>91</v>
      </c>
      <c r="H16" s="39"/>
      <c r="I16" s="22" t="s">
        <v>92</v>
      </c>
      <c r="J16" s="53" t="s">
        <v>78</v>
      </c>
      <c r="K16" s="56"/>
    </row>
    <row r="17" ht="42" customHeight="true" spans="1:11">
      <c r="A17" s="10">
        <v>14</v>
      </c>
      <c r="B17" s="22" t="s">
        <v>93</v>
      </c>
      <c r="C17" s="23">
        <v>26260</v>
      </c>
      <c r="D17" s="22" t="s">
        <v>94</v>
      </c>
      <c r="E17" s="22" t="s">
        <v>58</v>
      </c>
      <c r="F17" s="22" t="s">
        <v>95</v>
      </c>
      <c r="G17" s="39" t="s">
        <v>96</v>
      </c>
      <c r="H17" s="39"/>
      <c r="I17" s="22" t="s">
        <v>97</v>
      </c>
      <c r="J17" s="53" t="s">
        <v>55</v>
      </c>
      <c r="K17" s="22"/>
    </row>
    <row r="18" ht="54" spans="1:11">
      <c r="A18" s="10">
        <v>15</v>
      </c>
      <c r="B18" s="16" t="s">
        <v>98</v>
      </c>
      <c r="C18" s="24">
        <v>31870</v>
      </c>
      <c r="D18" s="25" t="s">
        <v>99</v>
      </c>
      <c r="E18" s="35" t="s">
        <v>100</v>
      </c>
      <c r="F18" s="25" t="s">
        <v>101</v>
      </c>
      <c r="G18" s="40"/>
      <c r="H18" s="40" t="s">
        <v>102</v>
      </c>
      <c r="I18" s="25" t="s">
        <v>103</v>
      </c>
      <c r="J18" s="53" t="s">
        <v>55</v>
      </c>
      <c r="K18" s="53"/>
    </row>
    <row r="19" ht="40.5" customHeight="true" spans="1:11">
      <c r="A19" s="10">
        <v>16</v>
      </c>
      <c r="B19" s="26" t="s">
        <v>104</v>
      </c>
      <c r="C19" s="27" t="s">
        <v>105</v>
      </c>
      <c r="D19" s="26" t="s">
        <v>106</v>
      </c>
      <c r="E19" s="26" t="s">
        <v>107</v>
      </c>
      <c r="F19" s="26" t="s">
        <v>108</v>
      </c>
      <c r="G19" s="41" t="s">
        <v>25</v>
      </c>
      <c r="H19" s="26" t="s">
        <v>25</v>
      </c>
      <c r="I19" s="26" t="s">
        <v>109</v>
      </c>
      <c r="J19" s="57" t="s">
        <v>34</v>
      </c>
      <c r="K19" s="58"/>
    </row>
    <row r="20" ht="43.5" customHeight="true" spans="1:11">
      <c r="A20" s="10">
        <v>17</v>
      </c>
      <c r="B20" s="26" t="s">
        <v>110</v>
      </c>
      <c r="C20" s="27" t="s">
        <v>111</v>
      </c>
      <c r="D20" s="26" t="s">
        <v>106</v>
      </c>
      <c r="E20" s="26" t="s">
        <v>74</v>
      </c>
      <c r="F20" s="26" t="s">
        <v>112</v>
      </c>
      <c r="G20" s="41" t="s">
        <v>25</v>
      </c>
      <c r="H20" s="26" t="s">
        <v>25</v>
      </c>
      <c r="I20" s="26" t="s">
        <v>113</v>
      </c>
      <c r="J20" s="57" t="s">
        <v>43</v>
      </c>
      <c r="K20" s="58"/>
    </row>
    <row r="21" ht="64" customHeight="true" spans="1:11">
      <c r="A21" s="10">
        <v>18</v>
      </c>
      <c r="B21" s="26" t="s">
        <v>114</v>
      </c>
      <c r="C21" s="27" t="s">
        <v>13</v>
      </c>
      <c r="D21" s="26" t="s">
        <v>115</v>
      </c>
      <c r="E21" s="26" t="s">
        <v>116</v>
      </c>
      <c r="F21" s="26" t="s">
        <v>117</v>
      </c>
      <c r="G21" s="41" t="s">
        <v>118</v>
      </c>
      <c r="H21" s="26" t="s">
        <v>119</v>
      </c>
      <c r="I21" s="26" t="s">
        <v>120</v>
      </c>
      <c r="J21" s="57" t="s">
        <v>62</v>
      </c>
      <c r="K21" s="59"/>
    </row>
    <row r="22" ht="61.5" customHeight="true" spans="1:11">
      <c r="A22" s="10">
        <v>19</v>
      </c>
      <c r="B22" s="26" t="s">
        <v>121</v>
      </c>
      <c r="C22" s="27" t="s">
        <v>122</v>
      </c>
      <c r="D22" s="26" t="s">
        <v>94</v>
      </c>
      <c r="E22" s="26" t="s">
        <v>107</v>
      </c>
      <c r="F22" s="26" t="s">
        <v>123</v>
      </c>
      <c r="G22" s="41" t="s">
        <v>25</v>
      </c>
      <c r="H22" s="26" t="s">
        <v>25</v>
      </c>
      <c r="I22" s="26" t="s">
        <v>124</v>
      </c>
      <c r="J22" s="57" t="s">
        <v>125</v>
      </c>
      <c r="K22" s="59"/>
    </row>
    <row r="23" ht="97" customHeight="true" spans="1:11">
      <c r="A23" s="10">
        <v>20</v>
      </c>
      <c r="B23" s="26" t="s">
        <v>126</v>
      </c>
      <c r="C23" s="27" t="s">
        <v>127</v>
      </c>
      <c r="D23" s="26" t="s">
        <v>80</v>
      </c>
      <c r="E23" s="26" t="s">
        <v>58</v>
      </c>
      <c r="F23" s="26" t="s">
        <v>128</v>
      </c>
      <c r="G23" s="42" t="s">
        <v>129</v>
      </c>
      <c r="H23" s="26" t="s">
        <v>130</v>
      </c>
      <c r="I23" s="26" t="s">
        <v>131</v>
      </c>
      <c r="J23" s="57" t="s">
        <v>62</v>
      </c>
      <c r="K23" s="59"/>
    </row>
    <row r="24" ht="61" customHeight="true" spans="1:11">
      <c r="A24" s="10">
        <v>21</v>
      </c>
      <c r="B24" s="26" t="s">
        <v>132</v>
      </c>
      <c r="C24" s="27" t="s">
        <v>133</v>
      </c>
      <c r="D24" s="28" t="s">
        <v>134</v>
      </c>
      <c r="E24" s="26" t="s">
        <v>135</v>
      </c>
      <c r="F24" s="26" t="s">
        <v>136</v>
      </c>
      <c r="G24" s="41" t="s">
        <v>137</v>
      </c>
      <c r="H24" s="26" t="s">
        <v>138</v>
      </c>
      <c r="I24" s="26" t="s">
        <v>139</v>
      </c>
      <c r="J24" s="57" t="s">
        <v>43</v>
      </c>
      <c r="K24" s="59"/>
    </row>
    <row r="25" ht="52.5" customHeight="true" spans="1:11">
      <c r="A25" s="10">
        <v>22</v>
      </c>
      <c r="B25" s="26" t="s">
        <v>140</v>
      </c>
      <c r="C25" s="27">
        <v>1999.09</v>
      </c>
      <c r="D25" s="26" t="s">
        <v>141</v>
      </c>
      <c r="E25" s="26" t="s">
        <v>142</v>
      </c>
      <c r="F25" s="26" t="s">
        <v>143</v>
      </c>
      <c r="G25" s="41" t="s">
        <v>25</v>
      </c>
      <c r="H25" s="26" t="s">
        <v>25</v>
      </c>
      <c r="I25" s="26" t="s">
        <v>144</v>
      </c>
      <c r="J25" s="57" t="s">
        <v>55</v>
      </c>
      <c r="K25" s="59"/>
    </row>
    <row r="26" ht="45" customHeight="true" spans="1:11">
      <c r="A26" s="10">
        <v>23</v>
      </c>
      <c r="B26" s="26" t="s">
        <v>145</v>
      </c>
      <c r="C26" s="27" t="s">
        <v>146</v>
      </c>
      <c r="D26" s="26" t="s">
        <v>57</v>
      </c>
      <c r="E26" s="26" t="s">
        <v>147</v>
      </c>
      <c r="F26" s="26" t="s">
        <v>148</v>
      </c>
      <c r="G26" s="41" t="s">
        <v>25</v>
      </c>
      <c r="H26" s="26" t="s">
        <v>25</v>
      </c>
      <c r="I26" s="26" t="s">
        <v>149</v>
      </c>
      <c r="J26" s="57" t="s">
        <v>18</v>
      </c>
      <c r="K26" s="59"/>
    </row>
    <row r="27" ht="48" customHeight="true" spans="1:11">
      <c r="A27" s="10">
        <v>24</v>
      </c>
      <c r="B27" s="26" t="s">
        <v>150</v>
      </c>
      <c r="C27" s="27" t="s">
        <v>151</v>
      </c>
      <c r="D27" s="26" t="s">
        <v>152</v>
      </c>
      <c r="E27" s="26" t="s">
        <v>153</v>
      </c>
      <c r="F27" s="26" t="s">
        <v>154</v>
      </c>
      <c r="G27" s="41" t="s">
        <v>25</v>
      </c>
      <c r="H27" s="26" t="s">
        <v>25</v>
      </c>
      <c r="I27" s="26" t="s">
        <v>155</v>
      </c>
      <c r="J27" s="57" t="s">
        <v>62</v>
      </c>
      <c r="K27" s="59"/>
    </row>
    <row r="28" ht="43.5" customHeight="true" spans="1:11">
      <c r="A28" s="10">
        <v>25</v>
      </c>
      <c r="B28" s="15" t="s">
        <v>156</v>
      </c>
      <c r="C28" s="14" t="s">
        <v>157</v>
      </c>
      <c r="D28" s="15" t="s">
        <v>80</v>
      </c>
      <c r="E28" s="15" t="s">
        <v>158</v>
      </c>
      <c r="F28" s="15" t="s">
        <v>159</v>
      </c>
      <c r="G28" s="43" t="s">
        <v>160</v>
      </c>
      <c r="H28" s="15" t="s">
        <v>161</v>
      </c>
      <c r="I28" s="15" t="s">
        <v>162</v>
      </c>
      <c r="J28" s="60" t="s">
        <v>55</v>
      </c>
      <c r="K28" s="58"/>
    </row>
    <row r="29" ht="54" customHeight="true" spans="1:11">
      <c r="A29" s="10">
        <v>26</v>
      </c>
      <c r="B29" s="15" t="s">
        <v>163</v>
      </c>
      <c r="C29" s="14" t="s">
        <v>164</v>
      </c>
      <c r="D29" s="15" t="s">
        <v>165</v>
      </c>
      <c r="E29" s="15" t="s">
        <v>81</v>
      </c>
      <c r="F29" s="15" t="s">
        <v>166</v>
      </c>
      <c r="G29" s="43" t="s">
        <v>25</v>
      </c>
      <c r="H29" s="15" t="s">
        <v>167</v>
      </c>
      <c r="I29" s="15" t="s">
        <v>168</v>
      </c>
      <c r="J29" s="57" t="s">
        <v>55</v>
      </c>
      <c r="K29" s="59"/>
    </row>
    <row r="30" ht="58.5" customHeight="true" spans="1:11">
      <c r="A30" s="10">
        <v>27</v>
      </c>
      <c r="B30" s="26" t="s">
        <v>169</v>
      </c>
      <c r="C30" s="27" t="s">
        <v>170</v>
      </c>
      <c r="D30" s="26" t="s">
        <v>171</v>
      </c>
      <c r="E30" s="26" t="s">
        <v>172</v>
      </c>
      <c r="F30" s="26" t="s">
        <v>173</v>
      </c>
      <c r="G30" s="43"/>
      <c r="H30" s="15" t="s">
        <v>174</v>
      </c>
      <c r="I30" s="26" t="s">
        <v>175</v>
      </c>
      <c r="J30" s="57" t="s">
        <v>55</v>
      </c>
      <c r="K30" s="15"/>
    </row>
    <row r="31" ht="35" customHeight="true" spans="1:11">
      <c r="A31" s="10">
        <v>28</v>
      </c>
      <c r="B31" s="26" t="s">
        <v>176</v>
      </c>
      <c r="C31" s="27" t="s">
        <v>177</v>
      </c>
      <c r="D31" s="26" t="s">
        <v>152</v>
      </c>
      <c r="E31" s="26" t="s">
        <v>178</v>
      </c>
      <c r="F31" s="26" t="s">
        <v>179</v>
      </c>
      <c r="G31" s="43"/>
      <c r="H31" s="15" t="s">
        <v>180</v>
      </c>
      <c r="I31" s="26" t="s">
        <v>181</v>
      </c>
      <c r="J31" s="57" t="s">
        <v>125</v>
      </c>
      <c r="K31" s="61"/>
    </row>
    <row r="32" ht="35.25" customHeight="true" spans="1:11">
      <c r="A32" s="10">
        <v>29</v>
      </c>
      <c r="B32" s="26" t="s">
        <v>182</v>
      </c>
      <c r="C32" s="27" t="s">
        <v>183</v>
      </c>
      <c r="D32" s="26" t="s">
        <v>46</v>
      </c>
      <c r="E32" s="26" t="s">
        <v>100</v>
      </c>
      <c r="F32" s="26" t="s">
        <v>184</v>
      </c>
      <c r="G32" s="44" t="s">
        <v>185</v>
      </c>
      <c r="H32" s="15"/>
      <c r="I32" s="26" t="s">
        <v>186</v>
      </c>
      <c r="J32" s="57" t="s">
        <v>55</v>
      </c>
      <c r="K32" s="62"/>
    </row>
    <row r="33" ht="35.25" customHeight="true" spans="1:11">
      <c r="A33" s="10">
        <v>30</v>
      </c>
      <c r="B33" s="26" t="s">
        <v>187</v>
      </c>
      <c r="C33" s="27" t="s">
        <v>188</v>
      </c>
      <c r="D33" s="26" t="s">
        <v>189</v>
      </c>
      <c r="E33" s="26" t="s">
        <v>15</v>
      </c>
      <c r="F33" s="26" t="s">
        <v>190</v>
      </c>
      <c r="G33" s="43"/>
      <c r="H33" s="15"/>
      <c r="I33" s="26" t="s">
        <v>186</v>
      </c>
      <c r="J33" s="57" t="s">
        <v>55</v>
      </c>
      <c r="K33" s="15"/>
    </row>
    <row r="34" ht="52" customHeight="true" spans="1:11">
      <c r="A34" s="10">
        <v>31</v>
      </c>
      <c r="B34" s="26" t="s">
        <v>191</v>
      </c>
      <c r="C34" s="27">
        <v>1991.08</v>
      </c>
      <c r="D34" s="26" t="s">
        <v>192</v>
      </c>
      <c r="E34" s="26" t="s">
        <v>193</v>
      </c>
      <c r="F34" s="26" t="s">
        <v>194</v>
      </c>
      <c r="G34" s="43"/>
      <c r="H34" s="15"/>
      <c r="I34" s="26" t="s">
        <v>195</v>
      </c>
      <c r="J34" s="57" t="s">
        <v>196</v>
      </c>
      <c r="K34" s="61"/>
    </row>
    <row r="35" ht="43" customHeight="true" spans="1:11">
      <c r="A35" s="10">
        <v>32</v>
      </c>
      <c r="B35" s="26" t="s">
        <v>197</v>
      </c>
      <c r="C35" s="27" t="s">
        <v>198</v>
      </c>
      <c r="D35" s="26" t="s">
        <v>171</v>
      </c>
      <c r="E35" s="26" t="s">
        <v>47</v>
      </c>
      <c r="F35" s="26" t="s">
        <v>199</v>
      </c>
      <c r="G35" s="43"/>
      <c r="H35" s="15"/>
      <c r="I35" s="26" t="s">
        <v>200</v>
      </c>
      <c r="J35" s="57" t="s">
        <v>43</v>
      </c>
      <c r="K35" s="15"/>
    </row>
    <row r="36" s="2" customFormat="true" ht="61.5" customHeight="true" spans="1:11">
      <c r="A36" s="10">
        <v>33</v>
      </c>
      <c r="B36" s="26" t="s">
        <v>201</v>
      </c>
      <c r="C36" s="27" t="s">
        <v>202</v>
      </c>
      <c r="D36" s="26" t="s">
        <v>203</v>
      </c>
      <c r="E36" s="26" t="s">
        <v>172</v>
      </c>
      <c r="F36" s="26" t="s">
        <v>204</v>
      </c>
      <c r="G36" s="41" t="s">
        <v>25</v>
      </c>
      <c r="H36" s="26" t="s">
        <v>205</v>
      </c>
      <c r="I36" s="26" t="s">
        <v>206</v>
      </c>
      <c r="J36" s="57" t="s">
        <v>125</v>
      </c>
      <c r="K36" s="59"/>
    </row>
    <row r="37" s="2" customFormat="true" ht="51" customHeight="true" spans="1:11">
      <c r="A37" s="10">
        <v>34</v>
      </c>
      <c r="B37" s="29" t="s">
        <v>207</v>
      </c>
      <c r="C37" s="29">
        <v>1988.08</v>
      </c>
      <c r="D37" s="29" t="s">
        <v>208</v>
      </c>
      <c r="E37" s="45" t="s">
        <v>209</v>
      </c>
      <c r="F37" s="29" t="s">
        <v>210</v>
      </c>
      <c r="G37" s="29"/>
      <c r="H37" s="46" t="s">
        <v>211</v>
      </c>
      <c r="I37" s="46" t="s">
        <v>212</v>
      </c>
      <c r="J37" s="63" t="s">
        <v>43</v>
      </c>
      <c r="K37" s="29"/>
    </row>
    <row r="38" s="2" customFormat="true" ht="84" customHeight="true" spans="1:11">
      <c r="A38" s="10">
        <v>35</v>
      </c>
      <c r="B38" s="29" t="s">
        <v>213</v>
      </c>
      <c r="C38" s="30">
        <v>1982.01</v>
      </c>
      <c r="D38" s="29" t="s">
        <v>152</v>
      </c>
      <c r="E38" s="45" t="s">
        <v>214</v>
      </c>
      <c r="F38" s="29" t="s">
        <v>215</v>
      </c>
      <c r="G38" s="29"/>
      <c r="H38" s="46" t="s">
        <v>102</v>
      </c>
      <c r="I38" s="46" t="s">
        <v>216</v>
      </c>
      <c r="J38" s="63" t="s">
        <v>43</v>
      </c>
      <c r="K38" s="29"/>
    </row>
    <row r="39" s="2" customFormat="true" ht="69.75" customHeight="true" spans="1:11">
      <c r="A39" s="10">
        <v>36</v>
      </c>
      <c r="B39" s="29" t="s">
        <v>217</v>
      </c>
      <c r="C39" s="29">
        <v>1980.09</v>
      </c>
      <c r="D39" s="29" t="s">
        <v>152</v>
      </c>
      <c r="E39" s="45" t="s">
        <v>218</v>
      </c>
      <c r="F39" s="29" t="s">
        <v>219</v>
      </c>
      <c r="G39" s="29"/>
      <c r="H39" s="46"/>
      <c r="I39" s="46" t="s">
        <v>220</v>
      </c>
      <c r="J39" s="63" t="s">
        <v>62</v>
      </c>
      <c r="K39" s="29"/>
    </row>
    <row r="40" s="2" customFormat="true" ht="78" customHeight="true" spans="1:11">
      <c r="A40" s="10">
        <v>37</v>
      </c>
      <c r="B40" s="29" t="s">
        <v>221</v>
      </c>
      <c r="C40" s="30">
        <v>1982.06</v>
      </c>
      <c r="D40" s="29" t="s">
        <v>152</v>
      </c>
      <c r="E40" s="45" t="s">
        <v>222</v>
      </c>
      <c r="F40" s="29" t="s">
        <v>223</v>
      </c>
      <c r="G40" s="29"/>
      <c r="H40" s="46" t="s">
        <v>224</v>
      </c>
      <c r="I40" s="46" t="s">
        <v>225</v>
      </c>
      <c r="J40" s="63" t="s">
        <v>27</v>
      </c>
      <c r="K40" s="29"/>
    </row>
    <row r="41" s="2" customFormat="true" ht="71.25" customHeight="true" spans="1:11">
      <c r="A41" s="10">
        <v>38</v>
      </c>
      <c r="B41" s="29" t="s">
        <v>226</v>
      </c>
      <c r="C41" s="29">
        <v>1996.09</v>
      </c>
      <c r="D41" s="29" t="s">
        <v>227</v>
      </c>
      <c r="E41" s="45" t="s">
        <v>228</v>
      </c>
      <c r="F41" s="29" t="s">
        <v>229</v>
      </c>
      <c r="G41" s="29"/>
      <c r="H41" s="46"/>
      <c r="I41" s="46" t="s">
        <v>230</v>
      </c>
      <c r="J41" s="63" t="s">
        <v>125</v>
      </c>
      <c r="K41" s="29"/>
    </row>
    <row r="42" s="2" customFormat="true" ht="69" customHeight="true" spans="1:11">
      <c r="A42" s="10">
        <v>39</v>
      </c>
      <c r="B42" s="29" t="s">
        <v>231</v>
      </c>
      <c r="C42" s="30">
        <v>1998.1</v>
      </c>
      <c r="D42" s="29" t="s">
        <v>232</v>
      </c>
      <c r="E42" s="45" t="s">
        <v>233</v>
      </c>
      <c r="F42" s="29" t="s">
        <v>234</v>
      </c>
      <c r="G42" s="29"/>
      <c r="H42" s="46" t="s">
        <v>235</v>
      </c>
      <c r="I42" s="46" t="s">
        <v>236</v>
      </c>
      <c r="J42" s="63" t="s">
        <v>125</v>
      </c>
      <c r="K42" s="64"/>
    </row>
    <row r="43" s="2" customFormat="true" ht="66" customHeight="true" spans="1:11">
      <c r="A43" s="10">
        <v>40</v>
      </c>
      <c r="B43" s="29" t="s">
        <v>237</v>
      </c>
      <c r="C43" s="30">
        <v>1969.1</v>
      </c>
      <c r="D43" s="29" t="s">
        <v>238</v>
      </c>
      <c r="E43" s="45" t="s">
        <v>239</v>
      </c>
      <c r="F43" s="29" t="s">
        <v>240</v>
      </c>
      <c r="G43" s="29"/>
      <c r="H43" s="46" t="s">
        <v>241</v>
      </c>
      <c r="I43" s="46" t="s">
        <v>242</v>
      </c>
      <c r="J43" s="63" t="s">
        <v>27</v>
      </c>
      <c r="K43" s="65"/>
    </row>
    <row r="44" s="2" customFormat="true" ht="76" customHeight="true" spans="1:11">
      <c r="A44" s="10">
        <v>41</v>
      </c>
      <c r="B44" s="29" t="s">
        <v>243</v>
      </c>
      <c r="C44" s="29">
        <v>1976.08</v>
      </c>
      <c r="D44" s="29" t="s">
        <v>238</v>
      </c>
      <c r="E44" s="29" t="s">
        <v>58</v>
      </c>
      <c r="F44" s="29" t="s">
        <v>244</v>
      </c>
      <c r="G44" s="47" t="s">
        <v>245</v>
      </c>
      <c r="H44" s="46"/>
      <c r="I44" s="46" t="s">
        <v>246</v>
      </c>
      <c r="J44" s="63" t="s">
        <v>55</v>
      </c>
      <c r="K44" s="29"/>
    </row>
    <row r="45" ht="31" customHeight="true" spans="1:11">
      <c r="A45" s="10">
        <v>42</v>
      </c>
      <c r="B45" s="29" t="s">
        <v>247</v>
      </c>
      <c r="C45" s="30">
        <v>1974.1</v>
      </c>
      <c r="D45" s="29" t="s">
        <v>80</v>
      </c>
      <c r="E45" s="45" t="s">
        <v>248</v>
      </c>
      <c r="F45" s="29" t="s">
        <v>249</v>
      </c>
      <c r="G45" s="29" t="s">
        <v>250</v>
      </c>
      <c r="H45" s="46" t="s">
        <v>251</v>
      </c>
      <c r="I45" s="46" t="s">
        <v>252</v>
      </c>
      <c r="J45" s="63" t="s">
        <v>43</v>
      </c>
      <c r="K45" s="29"/>
    </row>
    <row r="46" ht="35.25" customHeight="true" spans="1:11">
      <c r="A46" s="10">
        <v>43</v>
      </c>
      <c r="B46" s="29" t="s">
        <v>253</v>
      </c>
      <c r="C46" s="29">
        <v>1982.11</v>
      </c>
      <c r="D46" s="29" t="s">
        <v>254</v>
      </c>
      <c r="E46" s="45" t="s">
        <v>255</v>
      </c>
      <c r="F46" s="29" t="s">
        <v>256</v>
      </c>
      <c r="G46" s="29"/>
      <c r="H46" s="46"/>
      <c r="I46" s="46" t="s">
        <v>257</v>
      </c>
      <c r="J46" s="63" t="s">
        <v>78</v>
      </c>
      <c r="K46" s="64"/>
    </row>
    <row r="47" ht="39" customHeight="true" spans="1:11">
      <c r="A47" s="10">
        <v>44</v>
      </c>
      <c r="B47" s="29" t="s">
        <v>258</v>
      </c>
      <c r="C47" s="29">
        <v>1978.02</v>
      </c>
      <c r="D47" s="29" t="s">
        <v>259</v>
      </c>
      <c r="E47" s="45" t="s">
        <v>260</v>
      </c>
      <c r="F47" s="29" t="s">
        <v>261</v>
      </c>
      <c r="G47" s="29"/>
      <c r="H47" s="46" t="s">
        <v>262</v>
      </c>
      <c r="I47" s="46" t="s">
        <v>263</v>
      </c>
      <c r="J47" s="63" t="s">
        <v>43</v>
      </c>
      <c r="K47" s="29"/>
    </row>
    <row r="48" ht="57" customHeight="true" spans="1:11">
      <c r="A48" s="10">
        <v>45</v>
      </c>
      <c r="B48" s="29" t="s">
        <v>264</v>
      </c>
      <c r="C48" s="30">
        <v>1992.04</v>
      </c>
      <c r="D48" s="29" t="s">
        <v>106</v>
      </c>
      <c r="E48" s="45" t="s">
        <v>265</v>
      </c>
      <c r="F48" s="29" t="s">
        <v>266</v>
      </c>
      <c r="G48" s="29"/>
      <c r="H48" s="46"/>
      <c r="I48" s="46" t="s">
        <v>267</v>
      </c>
      <c r="J48" s="63" t="s">
        <v>34</v>
      </c>
      <c r="K48" s="65"/>
    </row>
    <row r="49" ht="39" customHeight="true" spans="1:11">
      <c r="A49" s="10">
        <v>46</v>
      </c>
      <c r="B49" s="29" t="s">
        <v>268</v>
      </c>
      <c r="C49" s="29">
        <v>1960.03</v>
      </c>
      <c r="D49" s="29" t="s">
        <v>171</v>
      </c>
      <c r="E49" s="45" t="s">
        <v>269</v>
      </c>
      <c r="F49" s="29" t="s">
        <v>270</v>
      </c>
      <c r="G49" s="29"/>
      <c r="H49" s="46" t="s">
        <v>271</v>
      </c>
      <c r="I49" s="46" t="s">
        <v>272</v>
      </c>
      <c r="J49" s="63" t="s">
        <v>196</v>
      </c>
      <c r="K49" s="29"/>
    </row>
    <row r="50" ht="42" customHeight="true" spans="1:11">
      <c r="A50" s="10">
        <v>47</v>
      </c>
      <c r="B50" s="29" t="s">
        <v>273</v>
      </c>
      <c r="C50" s="29">
        <v>1983.08</v>
      </c>
      <c r="D50" s="29" t="s">
        <v>69</v>
      </c>
      <c r="E50" s="45" t="s">
        <v>274</v>
      </c>
      <c r="F50" s="29" t="s">
        <v>275</v>
      </c>
      <c r="G50" s="29"/>
      <c r="H50" s="46"/>
      <c r="I50" s="46" t="s">
        <v>276</v>
      </c>
      <c r="J50" s="63" t="s">
        <v>18</v>
      </c>
      <c r="K50" s="64"/>
    </row>
    <row r="51" ht="40" customHeight="true" spans="1:11">
      <c r="A51" s="10">
        <v>48</v>
      </c>
      <c r="B51" s="11" t="s">
        <v>277</v>
      </c>
      <c r="C51" s="12" t="s">
        <v>278</v>
      </c>
      <c r="D51" s="12" t="s">
        <v>69</v>
      </c>
      <c r="E51" s="12" t="s">
        <v>279</v>
      </c>
      <c r="F51" s="12" t="s">
        <v>280</v>
      </c>
      <c r="G51" s="12"/>
      <c r="H51" s="43"/>
      <c r="I51" s="51" t="s">
        <v>281</v>
      </c>
      <c r="J51" s="15" t="s">
        <v>196</v>
      </c>
      <c r="K51" s="15"/>
    </row>
    <row r="52" ht="61" customHeight="true" spans="1:11">
      <c r="A52" s="10">
        <v>49</v>
      </c>
      <c r="B52" s="11" t="s">
        <v>282</v>
      </c>
      <c r="C52" s="12" t="s">
        <v>283</v>
      </c>
      <c r="D52" s="12" t="s">
        <v>57</v>
      </c>
      <c r="E52" s="12" t="s">
        <v>284</v>
      </c>
      <c r="F52" s="12" t="s">
        <v>285</v>
      </c>
      <c r="G52" s="12"/>
      <c r="H52" s="43" t="s">
        <v>286</v>
      </c>
      <c r="I52" s="51" t="s">
        <v>287</v>
      </c>
      <c r="J52" s="15" t="s">
        <v>34</v>
      </c>
      <c r="K52" s="15"/>
    </row>
    <row r="53" ht="77.25" customHeight="true" spans="1:11">
      <c r="A53" s="10">
        <v>50</v>
      </c>
      <c r="B53" s="11" t="s">
        <v>288</v>
      </c>
      <c r="C53" s="12" t="s">
        <v>146</v>
      </c>
      <c r="D53" s="12" t="s">
        <v>106</v>
      </c>
      <c r="E53" s="12" t="s">
        <v>289</v>
      </c>
      <c r="F53" s="12" t="s">
        <v>290</v>
      </c>
      <c r="G53" s="12"/>
      <c r="H53" s="43"/>
      <c r="I53" s="51" t="s">
        <v>291</v>
      </c>
      <c r="J53" s="15" t="s">
        <v>125</v>
      </c>
      <c r="K53" s="15"/>
    </row>
    <row r="54" ht="39" customHeight="true" spans="1:11">
      <c r="A54" s="10">
        <v>51</v>
      </c>
      <c r="B54" s="11" t="s">
        <v>292</v>
      </c>
      <c r="C54" s="12" t="s">
        <v>293</v>
      </c>
      <c r="D54" s="12" t="s">
        <v>106</v>
      </c>
      <c r="E54" s="12" t="s">
        <v>289</v>
      </c>
      <c r="F54" s="12" t="s">
        <v>294</v>
      </c>
      <c r="G54" s="12"/>
      <c r="H54" s="43"/>
      <c r="I54" s="51" t="s">
        <v>295</v>
      </c>
      <c r="J54" s="15" t="s">
        <v>34</v>
      </c>
      <c r="K54" s="15"/>
    </row>
    <row r="55" ht="63.75" customHeight="true" spans="1:11">
      <c r="A55" s="10">
        <v>52</v>
      </c>
      <c r="B55" s="11" t="s">
        <v>296</v>
      </c>
      <c r="C55" s="12" t="s">
        <v>297</v>
      </c>
      <c r="D55" s="12" t="s">
        <v>298</v>
      </c>
      <c r="E55" s="12" t="s">
        <v>299</v>
      </c>
      <c r="F55" s="12" t="s">
        <v>300</v>
      </c>
      <c r="G55" s="12" t="s">
        <v>301</v>
      </c>
      <c r="H55" s="43"/>
      <c r="I55" s="51" t="s">
        <v>302</v>
      </c>
      <c r="J55" s="15" t="s">
        <v>55</v>
      </c>
      <c r="K55" s="15"/>
    </row>
    <row r="56" ht="37.5" customHeight="true" spans="1:11">
      <c r="A56" s="10">
        <v>53</v>
      </c>
      <c r="B56" s="11" t="s">
        <v>303</v>
      </c>
      <c r="C56" s="12" t="s">
        <v>304</v>
      </c>
      <c r="D56" s="12" t="s">
        <v>46</v>
      </c>
      <c r="E56" s="12" t="s">
        <v>135</v>
      </c>
      <c r="F56" s="12" t="s">
        <v>305</v>
      </c>
      <c r="G56" s="12" t="s">
        <v>306</v>
      </c>
      <c r="H56" s="43"/>
      <c r="I56" s="51" t="s">
        <v>307</v>
      </c>
      <c r="J56" s="15" t="s">
        <v>55</v>
      </c>
      <c r="K56" s="15"/>
    </row>
    <row r="57" ht="28.5" customHeight="true" spans="1:11">
      <c r="A57" s="10">
        <v>54</v>
      </c>
      <c r="B57" s="11" t="s">
        <v>308</v>
      </c>
      <c r="C57" s="12" t="s">
        <v>309</v>
      </c>
      <c r="D57" s="12" t="s">
        <v>152</v>
      </c>
      <c r="E57" s="12" t="s">
        <v>310</v>
      </c>
      <c r="F57" s="12" t="s">
        <v>311</v>
      </c>
      <c r="G57" s="12" t="s">
        <v>312</v>
      </c>
      <c r="H57" s="43"/>
      <c r="I57" s="51" t="s">
        <v>313</v>
      </c>
      <c r="J57" s="15" t="s">
        <v>55</v>
      </c>
      <c r="K57" s="15"/>
    </row>
    <row r="58" ht="27.75" customHeight="true" spans="1:11">
      <c r="A58" s="10">
        <v>55</v>
      </c>
      <c r="B58" s="11" t="s">
        <v>314</v>
      </c>
      <c r="C58" s="12" t="s">
        <v>315</v>
      </c>
      <c r="D58" s="12" t="s">
        <v>152</v>
      </c>
      <c r="E58" s="12" t="s">
        <v>116</v>
      </c>
      <c r="F58" s="12" t="s">
        <v>316</v>
      </c>
      <c r="G58" s="12"/>
      <c r="H58" s="43" t="s">
        <v>317</v>
      </c>
      <c r="I58" s="51" t="s">
        <v>318</v>
      </c>
      <c r="J58" s="15" t="s">
        <v>27</v>
      </c>
      <c r="K58" s="15"/>
    </row>
    <row r="59" ht="28.5" customHeight="true" spans="1:11">
      <c r="A59" s="10">
        <v>56</v>
      </c>
      <c r="B59" s="11" t="s">
        <v>319</v>
      </c>
      <c r="C59" s="12" t="s">
        <v>320</v>
      </c>
      <c r="D59" s="12" t="s">
        <v>321</v>
      </c>
      <c r="E59" s="12" t="s">
        <v>322</v>
      </c>
      <c r="F59" s="12" t="s">
        <v>323</v>
      </c>
      <c r="G59" s="12"/>
      <c r="H59" s="43" t="s">
        <v>25</v>
      </c>
      <c r="I59" s="51" t="s">
        <v>324</v>
      </c>
      <c r="J59" s="15" t="s">
        <v>55</v>
      </c>
      <c r="K59" s="15"/>
    </row>
    <row r="60" ht="39.75" customHeight="true" spans="1:11">
      <c r="A60" s="10">
        <v>57</v>
      </c>
      <c r="B60" s="11" t="s">
        <v>325</v>
      </c>
      <c r="C60" s="12" t="s">
        <v>326</v>
      </c>
      <c r="D60" s="12" t="s">
        <v>51</v>
      </c>
      <c r="E60" s="12" t="s">
        <v>38</v>
      </c>
      <c r="F60" s="12" t="s">
        <v>327</v>
      </c>
      <c r="G60" s="12"/>
      <c r="H60" s="43"/>
      <c r="I60" s="51" t="s">
        <v>328</v>
      </c>
      <c r="J60" s="15" t="s">
        <v>55</v>
      </c>
      <c r="K60" s="15"/>
    </row>
    <row r="61" ht="56" customHeight="true" spans="1:11">
      <c r="A61" s="10">
        <v>58</v>
      </c>
      <c r="B61" s="11" t="s">
        <v>329</v>
      </c>
      <c r="C61" s="12" t="s">
        <v>330</v>
      </c>
      <c r="D61" s="12" t="s">
        <v>80</v>
      </c>
      <c r="E61" s="12" t="s">
        <v>58</v>
      </c>
      <c r="F61" s="12" t="s">
        <v>331</v>
      </c>
      <c r="G61" s="12" t="s">
        <v>332</v>
      </c>
      <c r="H61" s="43" t="s">
        <v>333</v>
      </c>
      <c r="I61" s="51" t="s">
        <v>334</v>
      </c>
      <c r="J61" s="15" t="s">
        <v>43</v>
      </c>
      <c r="K61" s="64"/>
    </row>
    <row r="62" ht="41" customHeight="true" spans="1:11">
      <c r="A62" s="10">
        <v>59</v>
      </c>
      <c r="B62" s="31" t="s">
        <v>335</v>
      </c>
      <c r="C62" s="32" t="s">
        <v>336</v>
      </c>
      <c r="D62" s="32" t="s">
        <v>106</v>
      </c>
      <c r="E62" s="32" t="s">
        <v>279</v>
      </c>
      <c r="F62" s="32" t="s">
        <v>337</v>
      </c>
      <c r="G62" s="32"/>
      <c r="H62" s="33"/>
      <c r="I62" s="51" t="s">
        <v>338</v>
      </c>
      <c r="J62" s="15" t="s">
        <v>196</v>
      </c>
      <c r="K62" s="15"/>
    </row>
    <row r="63" ht="30" customHeight="true" spans="1:11">
      <c r="A63" s="10">
        <v>60</v>
      </c>
      <c r="B63" s="11" t="s">
        <v>339</v>
      </c>
      <c r="C63" s="12" t="s">
        <v>326</v>
      </c>
      <c r="D63" s="12" t="s">
        <v>340</v>
      </c>
      <c r="E63" s="12" t="s">
        <v>341</v>
      </c>
      <c r="F63" s="12" t="s">
        <v>342</v>
      </c>
      <c r="G63" s="12"/>
      <c r="H63" s="33"/>
      <c r="I63" s="51" t="s">
        <v>343</v>
      </c>
      <c r="J63" s="15" t="s">
        <v>18</v>
      </c>
      <c r="K63" s="15"/>
    </row>
    <row r="64" ht="41.25" customHeight="true" spans="1:11">
      <c r="A64" s="10">
        <v>61</v>
      </c>
      <c r="B64" s="11" t="s">
        <v>344</v>
      </c>
      <c r="C64" s="12" t="s">
        <v>127</v>
      </c>
      <c r="D64" s="12" t="s">
        <v>69</v>
      </c>
      <c r="E64" s="12" t="s">
        <v>284</v>
      </c>
      <c r="F64" s="12" t="s">
        <v>345</v>
      </c>
      <c r="G64" s="12"/>
      <c r="H64" s="33"/>
      <c r="I64" s="51" t="s">
        <v>291</v>
      </c>
      <c r="J64" s="15" t="s">
        <v>34</v>
      </c>
      <c r="K64" s="15"/>
    </row>
    <row r="65" ht="36.75" customHeight="true" spans="1:11">
      <c r="A65" s="10">
        <v>62</v>
      </c>
      <c r="B65" s="11" t="s">
        <v>346</v>
      </c>
      <c r="C65" s="12" t="s">
        <v>347</v>
      </c>
      <c r="D65" s="12" t="s">
        <v>57</v>
      </c>
      <c r="E65" s="12" t="s">
        <v>348</v>
      </c>
      <c r="F65" s="12" t="s">
        <v>349</v>
      </c>
      <c r="G65" s="12"/>
      <c r="H65" s="33"/>
      <c r="I65" s="51" t="s">
        <v>295</v>
      </c>
      <c r="J65" s="15" t="s">
        <v>34</v>
      </c>
      <c r="K65" s="15"/>
    </row>
    <row r="66" ht="38.25" customHeight="true" spans="1:11">
      <c r="A66" s="10">
        <v>63</v>
      </c>
      <c r="B66" s="11" t="s">
        <v>350</v>
      </c>
      <c r="C66" s="12" t="s">
        <v>351</v>
      </c>
      <c r="D66" s="12" t="s">
        <v>106</v>
      </c>
      <c r="E66" s="12" t="s">
        <v>348</v>
      </c>
      <c r="F66" s="12" t="s">
        <v>352</v>
      </c>
      <c r="G66" s="12"/>
      <c r="H66" s="33"/>
      <c r="I66" s="51" t="s">
        <v>295</v>
      </c>
      <c r="J66" s="15" t="s">
        <v>18</v>
      </c>
      <c r="K66" s="29"/>
    </row>
    <row r="67" ht="43" customHeight="true" spans="1:11">
      <c r="A67" s="10">
        <v>64</v>
      </c>
      <c r="B67" s="11" t="s">
        <v>353</v>
      </c>
      <c r="C67" s="12" t="s">
        <v>354</v>
      </c>
      <c r="D67" s="12" t="s">
        <v>106</v>
      </c>
      <c r="E67" s="12" t="s">
        <v>348</v>
      </c>
      <c r="F67" s="12" t="s">
        <v>355</v>
      </c>
      <c r="G67" s="12"/>
      <c r="H67" s="77"/>
      <c r="I67" s="51" t="s">
        <v>356</v>
      </c>
      <c r="J67" s="15" t="s">
        <v>18</v>
      </c>
      <c r="K67" s="29"/>
    </row>
    <row r="68" ht="31.5" customHeight="true" spans="1:11">
      <c r="A68" s="10">
        <v>65</v>
      </c>
      <c r="B68" s="11" t="s">
        <v>357</v>
      </c>
      <c r="C68" s="12" t="s">
        <v>358</v>
      </c>
      <c r="D68" s="12" t="s">
        <v>69</v>
      </c>
      <c r="E68" s="12" t="s">
        <v>359</v>
      </c>
      <c r="F68" s="12" t="s">
        <v>360</v>
      </c>
      <c r="G68" s="12"/>
      <c r="H68" s="33" t="s">
        <v>25</v>
      </c>
      <c r="I68" s="51" t="s">
        <v>361</v>
      </c>
      <c r="J68" s="15" t="s">
        <v>34</v>
      </c>
      <c r="K68" s="29"/>
    </row>
    <row r="69" ht="44" customHeight="true" spans="1:11">
      <c r="A69" s="10">
        <v>66</v>
      </c>
      <c r="B69" s="11" t="s">
        <v>362</v>
      </c>
      <c r="C69" s="12" t="s">
        <v>363</v>
      </c>
      <c r="D69" s="12" t="s">
        <v>238</v>
      </c>
      <c r="E69" s="12" t="s">
        <v>172</v>
      </c>
      <c r="F69" s="12" t="s">
        <v>364</v>
      </c>
      <c r="G69" s="12"/>
      <c r="H69" s="33" t="s">
        <v>25</v>
      </c>
      <c r="I69" s="51" t="s">
        <v>365</v>
      </c>
      <c r="J69" s="15" t="s">
        <v>78</v>
      </c>
      <c r="K69" s="29"/>
    </row>
    <row r="70" ht="44" customHeight="true" spans="1:11">
      <c r="A70" s="10">
        <v>67</v>
      </c>
      <c r="B70" s="11" t="s">
        <v>366</v>
      </c>
      <c r="C70" s="12" t="s">
        <v>367</v>
      </c>
      <c r="D70" s="12" t="s">
        <v>57</v>
      </c>
      <c r="E70" s="12" t="s">
        <v>47</v>
      </c>
      <c r="F70" s="12" t="s">
        <v>368</v>
      </c>
      <c r="G70" s="12"/>
      <c r="H70" s="33"/>
      <c r="I70" s="51" t="s">
        <v>369</v>
      </c>
      <c r="J70" s="15" t="s">
        <v>62</v>
      </c>
      <c r="K70" s="29"/>
    </row>
    <row r="71" ht="48" customHeight="true" spans="1:11">
      <c r="A71" s="10">
        <v>68</v>
      </c>
      <c r="B71" s="11" t="s">
        <v>370</v>
      </c>
      <c r="C71" s="12" t="s">
        <v>371</v>
      </c>
      <c r="D71" s="12" t="s">
        <v>94</v>
      </c>
      <c r="E71" s="12" t="s">
        <v>47</v>
      </c>
      <c r="F71" s="12" t="s">
        <v>372</v>
      </c>
      <c r="G71" s="12"/>
      <c r="H71" s="33" t="s">
        <v>373</v>
      </c>
      <c r="I71" s="51" t="s">
        <v>374</v>
      </c>
      <c r="J71" s="15" t="s">
        <v>27</v>
      </c>
      <c r="K71" s="29"/>
    </row>
    <row r="72" ht="61" customHeight="true" spans="1:11">
      <c r="A72" s="10">
        <v>69</v>
      </c>
      <c r="B72" s="11" t="s">
        <v>375</v>
      </c>
      <c r="C72" s="12">
        <v>1990.05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33" t="s">
        <v>380</v>
      </c>
      <c r="I72" s="51" t="s">
        <v>381</v>
      </c>
      <c r="J72" s="15" t="s">
        <v>78</v>
      </c>
      <c r="K72" s="29"/>
    </row>
    <row r="73" ht="42" customHeight="true" spans="1:11">
      <c r="A73" s="10">
        <v>70</v>
      </c>
      <c r="B73" s="64" t="s">
        <v>382</v>
      </c>
      <c r="C73" s="64">
        <v>1980.01</v>
      </c>
      <c r="D73" s="64" t="s">
        <v>94</v>
      </c>
      <c r="E73" s="64" t="s">
        <v>383</v>
      </c>
      <c r="F73" s="64" t="s">
        <v>384</v>
      </c>
      <c r="G73" s="64" t="s">
        <v>385</v>
      </c>
      <c r="H73" s="78"/>
      <c r="I73" s="89" t="s">
        <v>386</v>
      </c>
      <c r="J73" s="63" t="s">
        <v>27</v>
      </c>
      <c r="K73" s="29"/>
    </row>
    <row r="74" ht="35.25" customHeight="true" spans="1:11">
      <c r="A74" s="10">
        <v>71</v>
      </c>
      <c r="B74" s="64" t="s">
        <v>387</v>
      </c>
      <c r="C74" s="64" t="s">
        <v>388</v>
      </c>
      <c r="D74" s="64" t="s">
        <v>46</v>
      </c>
      <c r="E74" s="64" t="s">
        <v>389</v>
      </c>
      <c r="F74" s="64" t="s">
        <v>390</v>
      </c>
      <c r="G74" s="64"/>
      <c r="H74" s="78" t="s">
        <v>119</v>
      </c>
      <c r="I74" s="78" t="s">
        <v>391</v>
      </c>
      <c r="J74" s="63" t="s">
        <v>62</v>
      </c>
      <c r="K74" s="29"/>
    </row>
    <row r="75" ht="39" customHeight="true" spans="1:11">
      <c r="A75" s="10">
        <v>72</v>
      </c>
      <c r="B75" s="64" t="s">
        <v>392</v>
      </c>
      <c r="C75" s="64" t="s">
        <v>393</v>
      </c>
      <c r="D75" s="64" t="s">
        <v>394</v>
      </c>
      <c r="E75" s="64" t="s">
        <v>395</v>
      </c>
      <c r="F75" s="64" t="s">
        <v>396</v>
      </c>
      <c r="G75" s="64"/>
      <c r="H75" s="78" t="s">
        <v>397</v>
      </c>
      <c r="I75" s="78" t="s">
        <v>398</v>
      </c>
      <c r="J75" s="63" t="s">
        <v>43</v>
      </c>
      <c r="K75" s="65"/>
    </row>
    <row r="76" ht="37" customHeight="true" spans="1:11">
      <c r="A76" s="10">
        <v>73</v>
      </c>
      <c r="B76" s="66" t="s">
        <v>399</v>
      </c>
      <c r="C76" s="66">
        <v>1977.08</v>
      </c>
      <c r="D76" s="66" t="s">
        <v>400</v>
      </c>
      <c r="E76" s="66" t="s">
        <v>401</v>
      </c>
      <c r="F76" s="66" t="s">
        <v>402</v>
      </c>
      <c r="G76" s="64"/>
      <c r="H76" s="78"/>
      <c r="I76" s="78" t="s">
        <v>403</v>
      </c>
      <c r="J76" s="63" t="s">
        <v>18</v>
      </c>
      <c r="K76" s="29"/>
    </row>
    <row r="77" ht="48" customHeight="true" spans="1:11">
      <c r="A77" s="10">
        <v>74</v>
      </c>
      <c r="B77" s="64" t="s">
        <v>404</v>
      </c>
      <c r="C77" s="66">
        <v>1974.12</v>
      </c>
      <c r="D77" s="66" t="s">
        <v>165</v>
      </c>
      <c r="E77" s="66" t="s">
        <v>405</v>
      </c>
      <c r="F77" s="66" t="s">
        <v>406</v>
      </c>
      <c r="G77" s="64" t="s">
        <v>407</v>
      </c>
      <c r="H77" s="78"/>
      <c r="I77" s="78" t="s">
        <v>361</v>
      </c>
      <c r="J77" s="63" t="s">
        <v>43</v>
      </c>
      <c r="K77" s="29"/>
    </row>
    <row r="78" ht="39" customHeight="true" spans="1:11">
      <c r="A78" s="10">
        <v>75</v>
      </c>
      <c r="B78" s="64" t="s">
        <v>408</v>
      </c>
      <c r="C78" s="66">
        <v>1979.08</v>
      </c>
      <c r="D78" s="66" t="s">
        <v>238</v>
      </c>
      <c r="E78" s="66" t="s">
        <v>395</v>
      </c>
      <c r="F78" s="66" t="s">
        <v>409</v>
      </c>
      <c r="G78" s="64" t="s">
        <v>410</v>
      </c>
      <c r="H78" s="78"/>
      <c r="I78" s="78" t="s">
        <v>369</v>
      </c>
      <c r="J78" s="63" t="s">
        <v>43</v>
      </c>
      <c r="K78" s="29"/>
    </row>
    <row r="79" ht="37.5" customHeight="true" spans="1:11">
      <c r="A79" s="10">
        <v>76</v>
      </c>
      <c r="B79" s="64" t="s">
        <v>411</v>
      </c>
      <c r="C79" s="64">
        <v>1969.04</v>
      </c>
      <c r="D79" s="64" t="s">
        <v>412</v>
      </c>
      <c r="E79" s="64" t="s">
        <v>413</v>
      </c>
      <c r="F79" s="64" t="s">
        <v>414</v>
      </c>
      <c r="G79" s="64" t="s">
        <v>415</v>
      </c>
      <c r="H79" s="78"/>
      <c r="I79" s="78" t="s">
        <v>416</v>
      </c>
      <c r="J79" s="63" t="s">
        <v>62</v>
      </c>
      <c r="K79" s="64"/>
    </row>
    <row r="80" ht="42" customHeight="true" spans="1:11">
      <c r="A80" s="10">
        <v>77</v>
      </c>
      <c r="B80" s="64" t="s">
        <v>417</v>
      </c>
      <c r="C80" s="64">
        <v>1989.01</v>
      </c>
      <c r="D80" s="64" t="s">
        <v>152</v>
      </c>
      <c r="E80" s="64" t="s">
        <v>418</v>
      </c>
      <c r="F80" s="64" t="s">
        <v>419</v>
      </c>
      <c r="G80" s="64"/>
      <c r="H80" s="78" t="s">
        <v>102</v>
      </c>
      <c r="I80" s="78" t="s">
        <v>420</v>
      </c>
      <c r="J80" s="63" t="s">
        <v>34</v>
      </c>
      <c r="K80" s="64"/>
    </row>
    <row r="81" ht="36" customHeight="true" spans="1:11">
      <c r="A81" s="10">
        <v>78</v>
      </c>
      <c r="B81" s="64" t="s">
        <v>421</v>
      </c>
      <c r="C81" s="64">
        <v>2002.03</v>
      </c>
      <c r="D81" s="64" t="s">
        <v>422</v>
      </c>
      <c r="E81" s="64" t="s">
        <v>423</v>
      </c>
      <c r="F81" s="64" t="s">
        <v>424</v>
      </c>
      <c r="G81" s="64"/>
      <c r="H81" s="78" t="s">
        <v>425</v>
      </c>
      <c r="I81" s="78" t="s">
        <v>426</v>
      </c>
      <c r="J81" s="63" t="s">
        <v>62</v>
      </c>
      <c r="K81" s="64" t="s">
        <v>427</v>
      </c>
    </row>
    <row r="82" ht="33.75" customHeight="true" spans="1:11">
      <c r="A82" s="10">
        <v>79</v>
      </c>
      <c r="B82" s="64" t="s">
        <v>428</v>
      </c>
      <c r="C82" s="64">
        <v>1988.06</v>
      </c>
      <c r="D82" s="64" t="s">
        <v>80</v>
      </c>
      <c r="E82" s="64" t="s">
        <v>429</v>
      </c>
      <c r="F82" s="64" t="s">
        <v>430</v>
      </c>
      <c r="G82" s="64"/>
      <c r="H82" s="78" t="s">
        <v>431</v>
      </c>
      <c r="I82" s="78" t="s">
        <v>432</v>
      </c>
      <c r="J82" s="63" t="s">
        <v>62</v>
      </c>
      <c r="K82" s="64"/>
    </row>
    <row r="83" ht="35" customHeight="true" spans="1:11">
      <c r="A83" s="10">
        <v>80</v>
      </c>
      <c r="B83" s="64" t="s">
        <v>433</v>
      </c>
      <c r="C83" s="64">
        <v>1973.01</v>
      </c>
      <c r="D83" s="64" t="s">
        <v>51</v>
      </c>
      <c r="E83" s="64" t="s">
        <v>383</v>
      </c>
      <c r="F83" s="64" t="s">
        <v>434</v>
      </c>
      <c r="G83" s="64"/>
      <c r="H83" s="78" t="s">
        <v>435</v>
      </c>
      <c r="I83" s="78" t="s">
        <v>436</v>
      </c>
      <c r="J83" s="63" t="s">
        <v>43</v>
      </c>
      <c r="K83" s="64"/>
    </row>
    <row r="84" ht="37" customHeight="true" spans="1:11">
      <c r="A84" s="10">
        <v>81</v>
      </c>
      <c r="B84" s="64" t="s">
        <v>437</v>
      </c>
      <c r="C84" s="64">
        <v>1996.02</v>
      </c>
      <c r="D84" s="64" t="s">
        <v>152</v>
      </c>
      <c r="E84" s="64" t="s">
        <v>438</v>
      </c>
      <c r="F84" s="64" t="s">
        <v>439</v>
      </c>
      <c r="G84" s="64"/>
      <c r="H84" s="78"/>
      <c r="I84" s="78" t="s">
        <v>440</v>
      </c>
      <c r="J84" s="63" t="s">
        <v>78</v>
      </c>
      <c r="K84" s="64"/>
    </row>
    <row r="85" ht="55" customHeight="true" spans="1:11">
      <c r="A85" s="10">
        <v>82</v>
      </c>
      <c r="B85" s="64" t="s">
        <v>441</v>
      </c>
      <c r="C85" s="64">
        <v>1992.04</v>
      </c>
      <c r="D85" s="64" t="s">
        <v>442</v>
      </c>
      <c r="E85" s="64" t="s">
        <v>413</v>
      </c>
      <c r="F85" s="64" t="s">
        <v>443</v>
      </c>
      <c r="G85" s="64"/>
      <c r="H85" s="78" t="s">
        <v>119</v>
      </c>
      <c r="I85" s="78" t="s">
        <v>444</v>
      </c>
      <c r="J85" s="63" t="s">
        <v>55</v>
      </c>
      <c r="K85" s="64"/>
    </row>
    <row r="86" s="3" customFormat="true" ht="48.75" customHeight="true" spans="1:11">
      <c r="A86" s="10">
        <v>83</v>
      </c>
      <c r="B86" s="64" t="s">
        <v>445</v>
      </c>
      <c r="C86" s="64">
        <v>1991.01</v>
      </c>
      <c r="D86" s="67" t="s">
        <v>446</v>
      </c>
      <c r="E86" s="64" t="s">
        <v>395</v>
      </c>
      <c r="F86" s="64" t="s">
        <v>447</v>
      </c>
      <c r="G86" s="64"/>
      <c r="H86" s="78" t="s">
        <v>119</v>
      </c>
      <c r="I86" s="78" t="s">
        <v>448</v>
      </c>
      <c r="J86" s="63" t="s">
        <v>55</v>
      </c>
      <c r="K86" s="64"/>
    </row>
    <row r="87" s="3" customFormat="true" ht="70" customHeight="true" spans="1:11">
      <c r="A87" s="10">
        <v>84</v>
      </c>
      <c r="B87" s="11" t="s">
        <v>449</v>
      </c>
      <c r="C87" s="11" t="s">
        <v>450</v>
      </c>
      <c r="D87" s="12" t="s">
        <v>80</v>
      </c>
      <c r="E87" s="11" t="s">
        <v>153</v>
      </c>
      <c r="F87" s="11" t="s">
        <v>451</v>
      </c>
      <c r="G87" s="11"/>
      <c r="H87" s="34" t="s">
        <v>41</v>
      </c>
      <c r="I87" s="12" t="s">
        <v>452</v>
      </c>
      <c r="J87" s="11" t="s">
        <v>43</v>
      </c>
      <c r="K87" s="11"/>
    </row>
    <row r="88" s="3" customFormat="true" ht="63" customHeight="true" spans="1:11">
      <c r="A88" s="10">
        <v>85</v>
      </c>
      <c r="B88" s="11" t="s">
        <v>453</v>
      </c>
      <c r="C88" s="11" t="s">
        <v>336</v>
      </c>
      <c r="D88" s="12" t="s">
        <v>152</v>
      </c>
      <c r="E88" s="11" t="s">
        <v>454</v>
      </c>
      <c r="F88" s="11" t="s">
        <v>455</v>
      </c>
      <c r="G88" s="11" t="s">
        <v>456</v>
      </c>
      <c r="H88" s="34"/>
      <c r="I88" s="12" t="s">
        <v>386</v>
      </c>
      <c r="J88" s="11" t="s">
        <v>78</v>
      </c>
      <c r="K88" s="11"/>
    </row>
    <row r="89" s="3" customFormat="true" ht="50.25" customHeight="true" spans="1:11">
      <c r="A89" s="10">
        <v>86</v>
      </c>
      <c r="B89" s="11" t="s">
        <v>457</v>
      </c>
      <c r="C89" s="11" t="s">
        <v>458</v>
      </c>
      <c r="D89" s="12" t="s">
        <v>459</v>
      </c>
      <c r="E89" s="11" t="s">
        <v>460</v>
      </c>
      <c r="F89" s="11" t="s">
        <v>461</v>
      </c>
      <c r="G89" s="11"/>
      <c r="H89" s="34"/>
      <c r="I89" s="12" t="s">
        <v>462</v>
      </c>
      <c r="J89" s="11" t="s">
        <v>62</v>
      </c>
      <c r="K89" s="11" t="s">
        <v>427</v>
      </c>
    </row>
    <row r="90" s="3" customFormat="true" ht="40" customHeight="true" spans="1:11">
      <c r="A90" s="10">
        <v>87</v>
      </c>
      <c r="B90" s="11" t="s">
        <v>463</v>
      </c>
      <c r="C90" s="11" t="s">
        <v>464</v>
      </c>
      <c r="D90" s="12" t="s">
        <v>80</v>
      </c>
      <c r="E90" s="11" t="s">
        <v>465</v>
      </c>
      <c r="F90" s="11" t="s">
        <v>466</v>
      </c>
      <c r="G90" s="11"/>
      <c r="H90" s="34"/>
      <c r="I90" s="12" t="s">
        <v>467</v>
      </c>
      <c r="J90" s="11" t="s">
        <v>18</v>
      </c>
      <c r="K90" s="11"/>
    </row>
    <row r="91" s="3" customFormat="true" ht="48.75" customHeight="true" spans="1:11">
      <c r="A91" s="10">
        <v>88</v>
      </c>
      <c r="B91" s="11" t="s">
        <v>468</v>
      </c>
      <c r="C91" s="11" t="s">
        <v>469</v>
      </c>
      <c r="D91" s="12" t="s">
        <v>57</v>
      </c>
      <c r="E91" s="11" t="s">
        <v>172</v>
      </c>
      <c r="F91" s="11" t="s">
        <v>470</v>
      </c>
      <c r="G91" s="11"/>
      <c r="H91" s="34" t="s">
        <v>25</v>
      </c>
      <c r="I91" s="12" t="s">
        <v>471</v>
      </c>
      <c r="J91" s="11" t="s">
        <v>78</v>
      </c>
      <c r="K91" s="11"/>
    </row>
    <row r="92" s="3" customFormat="true" ht="66" customHeight="true" spans="1:11">
      <c r="A92" s="10">
        <v>89</v>
      </c>
      <c r="B92" s="11" t="s">
        <v>472</v>
      </c>
      <c r="C92" s="11" t="s">
        <v>473</v>
      </c>
      <c r="D92" s="12" t="s">
        <v>474</v>
      </c>
      <c r="E92" s="11" t="s">
        <v>475</v>
      </c>
      <c r="F92" s="11" t="s">
        <v>476</v>
      </c>
      <c r="G92" s="11"/>
      <c r="H92" s="34" t="s">
        <v>477</v>
      </c>
      <c r="I92" s="12" t="s">
        <v>478</v>
      </c>
      <c r="J92" s="11" t="s">
        <v>55</v>
      </c>
      <c r="K92" s="11"/>
    </row>
    <row r="93" ht="39" customHeight="true" spans="1:11">
      <c r="A93" s="10">
        <v>90</v>
      </c>
      <c r="B93" s="11" t="s">
        <v>479</v>
      </c>
      <c r="C93" s="11" t="s">
        <v>480</v>
      </c>
      <c r="D93" s="68" t="s">
        <v>106</v>
      </c>
      <c r="E93" s="11" t="s">
        <v>481</v>
      </c>
      <c r="F93" s="11" t="s">
        <v>482</v>
      </c>
      <c r="G93" s="11"/>
      <c r="H93" s="12"/>
      <c r="I93" s="12" t="s">
        <v>483</v>
      </c>
      <c r="J93" s="11" t="s">
        <v>34</v>
      </c>
      <c r="K93" s="11"/>
    </row>
    <row r="94" ht="39" customHeight="true" spans="1:11">
      <c r="A94" s="10">
        <v>91</v>
      </c>
      <c r="B94" s="11" t="s">
        <v>484</v>
      </c>
      <c r="C94" s="11" t="s">
        <v>485</v>
      </c>
      <c r="D94" s="12" t="s">
        <v>486</v>
      </c>
      <c r="E94" s="11" t="s">
        <v>147</v>
      </c>
      <c r="F94" s="11" t="s">
        <v>487</v>
      </c>
      <c r="G94" s="11"/>
      <c r="H94" s="34"/>
      <c r="I94" s="12" t="s">
        <v>488</v>
      </c>
      <c r="J94" s="11" t="s">
        <v>125</v>
      </c>
      <c r="K94" s="11"/>
    </row>
    <row r="95" ht="55" customHeight="true" spans="1:11">
      <c r="A95" s="10">
        <v>92</v>
      </c>
      <c r="B95" s="11" t="s">
        <v>489</v>
      </c>
      <c r="C95" s="11" t="s">
        <v>490</v>
      </c>
      <c r="D95" s="12" t="s">
        <v>51</v>
      </c>
      <c r="E95" s="11" t="s">
        <v>58</v>
      </c>
      <c r="F95" s="11" t="s">
        <v>491</v>
      </c>
      <c r="G95" s="11" t="s">
        <v>492</v>
      </c>
      <c r="H95" s="34" t="s">
        <v>493</v>
      </c>
      <c r="I95" s="12" t="s">
        <v>494</v>
      </c>
      <c r="J95" s="11" t="s">
        <v>43</v>
      </c>
      <c r="K95" s="11"/>
    </row>
    <row r="96" ht="38.25" customHeight="true" spans="1:11">
      <c r="A96" s="10">
        <v>93</v>
      </c>
      <c r="B96" s="11" t="s">
        <v>495</v>
      </c>
      <c r="C96" s="11" t="s">
        <v>496</v>
      </c>
      <c r="D96" s="12" t="s">
        <v>497</v>
      </c>
      <c r="E96" s="11" t="s">
        <v>74</v>
      </c>
      <c r="F96" s="11" t="s">
        <v>498</v>
      </c>
      <c r="G96" s="11"/>
      <c r="H96" s="34"/>
      <c r="I96" s="12" t="s">
        <v>499</v>
      </c>
      <c r="J96" s="11" t="s">
        <v>125</v>
      </c>
      <c r="K96" s="11"/>
    </row>
    <row r="97" ht="30" customHeight="true" spans="1:11">
      <c r="A97" s="10">
        <v>94</v>
      </c>
      <c r="B97" s="11" t="s">
        <v>500</v>
      </c>
      <c r="C97" s="11" t="s">
        <v>501</v>
      </c>
      <c r="D97" s="12" t="s">
        <v>502</v>
      </c>
      <c r="E97" s="11" t="s">
        <v>153</v>
      </c>
      <c r="F97" s="11" t="s">
        <v>503</v>
      </c>
      <c r="G97" s="11"/>
      <c r="H97" s="34" t="s">
        <v>102</v>
      </c>
      <c r="I97" s="12" t="s">
        <v>504</v>
      </c>
      <c r="J97" s="11" t="s">
        <v>43</v>
      </c>
      <c r="K97" s="11"/>
    </row>
    <row r="98" s="4" customFormat="true" ht="48" customHeight="true" spans="1:11">
      <c r="A98" s="10">
        <v>95</v>
      </c>
      <c r="B98" s="11" t="s">
        <v>505</v>
      </c>
      <c r="C98" s="11" t="s">
        <v>506</v>
      </c>
      <c r="D98" s="12" t="s">
        <v>507</v>
      </c>
      <c r="E98" s="11" t="s">
        <v>508</v>
      </c>
      <c r="F98" s="11" t="s">
        <v>509</v>
      </c>
      <c r="G98" s="11"/>
      <c r="H98" s="34" t="s">
        <v>25</v>
      </c>
      <c r="I98" s="12" t="s">
        <v>510</v>
      </c>
      <c r="J98" s="11" t="s">
        <v>43</v>
      </c>
      <c r="K98" s="11"/>
    </row>
    <row r="99" ht="57" customHeight="true" spans="1:11">
      <c r="A99" s="10">
        <v>96</v>
      </c>
      <c r="B99" s="59" t="s">
        <v>511</v>
      </c>
      <c r="C99" s="59" t="s">
        <v>512</v>
      </c>
      <c r="D99" s="59" t="s">
        <v>57</v>
      </c>
      <c r="E99" s="59" t="s">
        <v>38</v>
      </c>
      <c r="F99" s="59" t="s">
        <v>513</v>
      </c>
      <c r="G99" s="59" t="s">
        <v>25</v>
      </c>
      <c r="H99" s="59" t="s">
        <v>514</v>
      </c>
      <c r="I99" s="75" t="s">
        <v>369</v>
      </c>
      <c r="J99" s="75" t="s">
        <v>43</v>
      </c>
      <c r="K99" s="75"/>
    </row>
    <row r="100" ht="57" customHeight="true" spans="1:11">
      <c r="A100" s="10">
        <v>97</v>
      </c>
      <c r="B100" s="59" t="s">
        <v>515</v>
      </c>
      <c r="C100" s="59" t="s">
        <v>516</v>
      </c>
      <c r="D100" s="59" t="s">
        <v>517</v>
      </c>
      <c r="E100" s="59" t="s">
        <v>172</v>
      </c>
      <c r="F100" s="59" t="s">
        <v>518</v>
      </c>
      <c r="G100" s="59" t="s">
        <v>25</v>
      </c>
      <c r="H100" s="59" t="s">
        <v>102</v>
      </c>
      <c r="I100" s="75" t="s">
        <v>519</v>
      </c>
      <c r="J100" s="75" t="s">
        <v>55</v>
      </c>
      <c r="K100" s="75"/>
    </row>
    <row r="101" ht="57" customHeight="true" spans="1:11">
      <c r="A101" s="10">
        <v>98</v>
      </c>
      <c r="B101" s="59" t="s">
        <v>520</v>
      </c>
      <c r="C101" s="59" t="s">
        <v>521</v>
      </c>
      <c r="D101" s="59" t="s">
        <v>522</v>
      </c>
      <c r="E101" s="59" t="s">
        <v>47</v>
      </c>
      <c r="F101" s="59" t="s">
        <v>523</v>
      </c>
      <c r="G101" s="59" t="s">
        <v>25</v>
      </c>
      <c r="H101" s="59" t="s">
        <v>524</v>
      </c>
      <c r="I101" s="75" t="s">
        <v>525</v>
      </c>
      <c r="J101" s="75" t="s">
        <v>43</v>
      </c>
      <c r="K101" s="75"/>
    </row>
    <row r="102" ht="68" customHeight="true" spans="1:11">
      <c r="A102" s="10">
        <v>99</v>
      </c>
      <c r="B102" s="59" t="s">
        <v>526</v>
      </c>
      <c r="C102" s="59" t="s">
        <v>183</v>
      </c>
      <c r="D102" s="59" t="s">
        <v>51</v>
      </c>
      <c r="E102" s="59" t="s">
        <v>100</v>
      </c>
      <c r="F102" s="59" t="s">
        <v>527</v>
      </c>
      <c r="G102" s="59" t="s">
        <v>25</v>
      </c>
      <c r="H102" s="59" t="s">
        <v>528</v>
      </c>
      <c r="I102" s="75" t="s">
        <v>529</v>
      </c>
      <c r="J102" s="75" t="s">
        <v>43</v>
      </c>
      <c r="K102" s="75" t="s">
        <v>25</v>
      </c>
    </row>
    <row r="103" ht="57" customHeight="true" spans="1:11">
      <c r="A103" s="10">
        <v>100</v>
      </c>
      <c r="B103" s="59" t="s">
        <v>530</v>
      </c>
      <c r="C103" s="59" t="s">
        <v>531</v>
      </c>
      <c r="D103" s="59" t="s">
        <v>532</v>
      </c>
      <c r="E103" s="59" t="s">
        <v>47</v>
      </c>
      <c r="F103" s="59" t="s">
        <v>533</v>
      </c>
      <c r="G103" s="59" t="s">
        <v>25</v>
      </c>
      <c r="H103" s="59" t="s">
        <v>534</v>
      </c>
      <c r="I103" s="75" t="s">
        <v>535</v>
      </c>
      <c r="J103" s="75" t="s">
        <v>62</v>
      </c>
      <c r="K103" s="75" t="s">
        <v>427</v>
      </c>
    </row>
    <row r="104" ht="71.25" customHeight="true" spans="1:11">
      <c r="A104" s="10">
        <v>101</v>
      </c>
      <c r="B104" s="69" t="s">
        <v>536</v>
      </c>
      <c r="C104" s="69" t="s">
        <v>537</v>
      </c>
      <c r="D104" s="69" t="s">
        <v>46</v>
      </c>
      <c r="E104" s="69" t="s">
        <v>38</v>
      </c>
      <c r="F104" s="69" t="s">
        <v>538</v>
      </c>
      <c r="G104" s="69" t="s">
        <v>539</v>
      </c>
      <c r="H104" s="69" t="s">
        <v>25</v>
      </c>
      <c r="I104" s="69" t="s">
        <v>540</v>
      </c>
      <c r="J104" s="69" t="s">
        <v>43</v>
      </c>
      <c r="K104" s="69"/>
    </row>
    <row r="105" ht="45" customHeight="true" spans="1:11">
      <c r="A105" s="10">
        <v>102</v>
      </c>
      <c r="B105" s="70" t="s">
        <v>541</v>
      </c>
      <c r="C105" s="71" t="s">
        <v>542</v>
      </c>
      <c r="D105" s="29" t="s">
        <v>238</v>
      </c>
      <c r="E105" s="15" t="s">
        <v>543</v>
      </c>
      <c r="F105" s="11" t="s">
        <v>544</v>
      </c>
      <c r="G105" s="79" t="s">
        <v>545</v>
      </c>
      <c r="H105" s="11" t="s">
        <v>546</v>
      </c>
      <c r="I105" s="11" t="s">
        <v>547</v>
      </c>
      <c r="J105" s="60" t="s">
        <v>43</v>
      </c>
      <c r="K105" s="15" t="s">
        <v>427</v>
      </c>
    </row>
    <row r="106" ht="60" customHeight="true" spans="1:11">
      <c r="A106" s="10">
        <v>103</v>
      </c>
      <c r="B106" s="70" t="s">
        <v>548</v>
      </c>
      <c r="C106" s="71">
        <v>1984.08</v>
      </c>
      <c r="D106" s="29" t="s">
        <v>106</v>
      </c>
      <c r="E106" s="80" t="s">
        <v>549</v>
      </c>
      <c r="F106" s="81" t="s">
        <v>550</v>
      </c>
      <c r="G106" s="79" t="s">
        <v>551</v>
      </c>
      <c r="H106" s="81"/>
      <c r="I106" s="81" t="s">
        <v>552</v>
      </c>
      <c r="J106" s="60" t="s">
        <v>55</v>
      </c>
      <c r="K106" s="80"/>
    </row>
    <row r="107" ht="57" customHeight="true" spans="1:11">
      <c r="A107" s="10">
        <v>104</v>
      </c>
      <c r="B107" s="70" t="s">
        <v>553</v>
      </c>
      <c r="C107" s="71" t="s">
        <v>554</v>
      </c>
      <c r="D107" s="29" t="s">
        <v>555</v>
      </c>
      <c r="E107" s="15" t="s">
        <v>556</v>
      </c>
      <c r="F107" s="15" t="s">
        <v>557</v>
      </c>
      <c r="G107" s="82"/>
      <c r="H107" s="11"/>
      <c r="I107" s="11" t="s">
        <v>488</v>
      </c>
      <c r="J107" s="60" t="s">
        <v>27</v>
      </c>
      <c r="K107" s="15"/>
    </row>
    <row r="108" ht="85.5" customHeight="true" spans="1:11">
      <c r="A108" s="10">
        <v>105</v>
      </c>
      <c r="B108" s="70" t="s">
        <v>558</v>
      </c>
      <c r="C108" s="72">
        <v>1958.09</v>
      </c>
      <c r="D108" s="59" t="s">
        <v>152</v>
      </c>
      <c r="E108" s="83" t="s">
        <v>559</v>
      </c>
      <c r="F108" s="81" t="s">
        <v>560</v>
      </c>
      <c r="G108" s="79"/>
      <c r="H108" s="81" t="s">
        <v>102</v>
      </c>
      <c r="I108" s="81" t="s">
        <v>561</v>
      </c>
      <c r="J108" s="60" t="s">
        <v>78</v>
      </c>
      <c r="K108" s="80"/>
    </row>
    <row r="109" ht="50" customHeight="true" spans="1:11">
      <c r="A109" s="10">
        <v>106</v>
      </c>
      <c r="B109" s="52" t="s">
        <v>562</v>
      </c>
      <c r="C109" s="14">
        <v>1992.05</v>
      </c>
      <c r="D109" s="15" t="s">
        <v>106</v>
      </c>
      <c r="E109" s="15" t="s">
        <v>74</v>
      </c>
      <c r="F109" s="15" t="s">
        <v>563</v>
      </c>
      <c r="G109" s="15"/>
      <c r="H109" s="15"/>
      <c r="I109" s="15" t="s">
        <v>564</v>
      </c>
      <c r="J109" s="90" t="s">
        <v>62</v>
      </c>
      <c r="K109" s="52"/>
    </row>
    <row r="110" ht="58" customHeight="true" spans="1:11">
      <c r="A110" s="10">
        <v>107</v>
      </c>
      <c r="B110" s="15" t="s">
        <v>565</v>
      </c>
      <c r="C110" s="73" t="s">
        <v>566</v>
      </c>
      <c r="D110" s="29" t="s">
        <v>46</v>
      </c>
      <c r="E110" s="29" t="s">
        <v>47</v>
      </c>
      <c r="F110" s="15" t="s">
        <v>567</v>
      </c>
      <c r="G110" s="15"/>
      <c r="H110" s="52" t="s">
        <v>568</v>
      </c>
      <c r="I110" s="52" t="s">
        <v>569</v>
      </c>
      <c r="J110" s="10" t="s">
        <v>62</v>
      </c>
      <c r="K110" s="52"/>
    </row>
    <row r="111" ht="61" customHeight="true" spans="1:11">
      <c r="A111" s="10">
        <v>108</v>
      </c>
      <c r="B111" s="52" t="s">
        <v>570</v>
      </c>
      <c r="C111" s="14">
        <v>1982.08</v>
      </c>
      <c r="D111" s="52" t="s">
        <v>106</v>
      </c>
      <c r="E111" s="15" t="s">
        <v>172</v>
      </c>
      <c r="F111" s="15" t="s">
        <v>571</v>
      </c>
      <c r="G111" s="64"/>
      <c r="H111" s="52"/>
      <c r="I111" s="52" t="s">
        <v>572</v>
      </c>
      <c r="J111" s="10" t="s">
        <v>34</v>
      </c>
      <c r="K111" s="52"/>
    </row>
    <row r="112" ht="64" customHeight="true" spans="1:11">
      <c r="A112" s="10">
        <v>109</v>
      </c>
      <c r="B112" s="10" t="s">
        <v>573</v>
      </c>
      <c r="C112" s="74">
        <v>2000.02</v>
      </c>
      <c r="D112" s="75" t="s">
        <v>57</v>
      </c>
      <c r="E112" s="57" t="s">
        <v>574</v>
      </c>
      <c r="F112" s="84" t="s">
        <v>575</v>
      </c>
      <c r="G112" s="85"/>
      <c r="H112" s="86" t="s">
        <v>576</v>
      </c>
      <c r="I112" s="91" t="s">
        <v>577</v>
      </c>
      <c r="J112" s="76" t="s">
        <v>43</v>
      </c>
      <c r="K112" s="29"/>
    </row>
    <row r="113" ht="57" customHeight="true" spans="1:11">
      <c r="A113" s="10">
        <v>110</v>
      </c>
      <c r="B113" s="64" t="s">
        <v>578</v>
      </c>
      <c r="C113" s="64">
        <v>1984.09</v>
      </c>
      <c r="D113" s="64" t="s">
        <v>579</v>
      </c>
      <c r="E113" s="57" t="s">
        <v>580</v>
      </c>
      <c r="F113" s="64" t="s">
        <v>581</v>
      </c>
      <c r="G113" s="78"/>
      <c r="H113" s="78"/>
      <c r="I113" s="78" t="s">
        <v>582</v>
      </c>
      <c r="J113" s="76" t="s">
        <v>43</v>
      </c>
      <c r="K113" s="59"/>
    </row>
    <row r="114" ht="51" customHeight="true" spans="1:11">
      <c r="A114" s="10">
        <v>111</v>
      </c>
      <c r="B114" s="76" t="s">
        <v>583</v>
      </c>
      <c r="C114" s="30">
        <v>1984.1</v>
      </c>
      <c r="D114" s="64" t="s">
        <v>69</v>
      </c>
      <c r="E114" s="57" t="s">
        <v>580</v>
      </c>
      <c r="F114" s="75" t="s">
        <v>584</v>
      </c>
      <c r="G114" s="87"/>
      <c r="H114" s="86" t="s">
        <v>585</v>
      </c>
      <c r="I114" s="87" t="s">
        <v>586</v>
      </c>
      <c r="J114" s="76" t="s">
        <v>43</v>
      </c>
      <c r="K114" s="92"/>
    </row>
    <row r="115" ht="60" customHeight="true" spans="1:11">
      <c r="A115" s="10">
        <v>112</v>
      </c>
      <c r="B115" s="76" t="s">
        <v>587</v>
      </c>
      <c r="C115" s="30">
        <v>1980.1</v>
      </c>
      <c r="D115" s="75" t="s">
        <v>588</v>
      </c>
      <c r="E115" s="57" t="s">
        <v>589</v>
      </c>
      <c r="F115" s="75" t="s">
        <v>590</v>
      </c>
      <c r="G115" s="87" t="s">
        <v>591</v>
      </c>
      <c r="H115" s="87" t="s">
        <v>592</v>
      </c>
      <c r="I115" s="87" t="s">
        <v>593</v>
      </c>
      <c r="J115" s="76" t="s">
        <v>27</v>
      </c>
      <c r="K115" s="75"/>
    </row>
    <row r="116" ht="40.5" spans="1:11">
      <c r="A116" s="10">
        <v>113</v>
      </c>
      <c r="B116" s="16" t="s">
        <v>594</v>
      </c>
      <c r="C116" s="24">
        <v>36574</v>
      </c>
      <c r="D116" s="25" t="s">
        <v>106</v>
      </c>
      <c r="E116" s="25" t="s">
        <v>595</v>
      </c>
      <c r="F116" s="25" t="s">
        <v>596</v>
      </c>
      <c r="G116" s="40"/>
      <c r="H116" s="40"/>
      <c r="I116" s="25" t="s">
        <v>597</v>
      </c>
      <c r="J116" s="22" t="s">
        <v>598</v>
      </c>
      <c r="K116" s="22"/>
    </row>
    <row r="117" ht="27" spans="1:11">
      <c r="A117" s="10">
        <v>114</v>
      </c>
      <c r="B117" s="22" t="s">
        <v>599</v>
      </c>
      <c r="C117" s="23">
        <v>33619</v>
      </c>
      <c r="D117" s="22" t="s">
        <v>51</v>
      </c>
      <c r="E117" s="22" t="s">
        <v>481</v>
      </c>
      <c r="F117" s="22" t="s">
        <v>600</v>
      </c>
      <c r="G117" s="39"/>
      <c r="H117" s="39"/>
      <c r="I117" s="22" t="s">
        <v>601</v>
      </c>
      <c r="J117" s="53" t="s">
        <v>598</v>
      </c>
      <c r="K117" s="56"/>
    </row>
    <row r="118" ht="27" spans="1:11">
      <c r="A118" s="10">
        <v>115</v>
      </c>
      <c r="B118" s="59" t="s">
        <v>602</v>
      </c>
      <c r="C118" s="14">
        <v>1995.03</v>
      </c>
      <c r="D118" s="59" t="s">
        <v>152</v>
      </c>
      <c r="E118" s="59" t="s">
        <v>481</v>
      </c>
      <c r="F118" s="59" t="s">
        <v>603</v>
      </c>
      <c r="G118" s="43"/>
      <c r="H118" s="15"/>
      <c r="I118" s="93" t="s">
        <v>604</v>
      </c>
      <c r="J118" s="57" t="s">
        <v>598</v>
      </c>
      <c r="K118" s="59"/>
    </row>
    <row r="119" ht="27" spans="1:11">
      <c r="A119" s="10">
        <v>116</v>
      </c>
      <c r="B119" s="29" t="s">
        <v>605</v>
      </c>
      <c r="C119" s="30">
        <v>1999.09</v>
      </c>
      <c r="D119" s="29" t="s">
        <v>152</v>
      </c>
      <c r="E119" s="45" t="s">
        <v>606</v>
      </c>
      <c r="F119" s="29" t="s">
        <v>607</v>
      </c>
      <c r="G119" s="29"/>
      <c r="H119" s="46"/>
      <c r="I119" s="46" t="s">
        <v>608</v>
      </c>
      <c r="J119" s="63" t="s">
        <v>598</v>
      </c>
      <c r="K119" s="64"/>
    </row>
    <row r="120" ht="40.5" spans="1:11">
      <c r="A120" s="10">
        <v>117</v>
      </c>
      <c r="B120" s="29" t="s">
        <v>609</v>
      </c>
      <c r="C120" s="29">
        <v>1989.01</v>
      </c>
      <c r="D120" s="29" t="s">
        <v>106</v>
      </c>
      <c r="E120" s="45" t="s">
        <v>610</v>
      </c>
      <c r="F120" s="29" t="s">
        <v>611</v>
      </c>
      <c r="G120" s="29"/>
      <c r="H120" s="46"/>
      <c r="I120" s="46" t="s">
        <v>612</v>
      </c>
      <c r="J120" s="63" t="s">
        <v>598</v>
      </c>
      <c r="K120" s="29"/>
    </row>
    <row r="121" ht="333" customHeight="true" spans="1:11">
      <c r="A121" s="10">
        <v>118</v>
      </c>
      <c r="B121" s="11" t="s">
        <v>613</v>
      </c>
      <c r="C121" s="12" t="s">
        <v>614</v>
      </c>
      <c r="D121" s="12" t="s">
        <v>615</v>
      </c>
      <c r="E121" s="12" t="s">
        <v>135</v>
      </c>
      <c r="F121" s="12" t="s">
        <v>616</v>
      </c>
      <c r="G121" s="12" t="s">
        <v>617</v>
      </c>
      <c r="H121" s="88" t="s">
        <v>618</v>
      </c>
      <c r="I121" s="94" t="s">
        <v>619</v>
      </c>
      <c r="J121" s="29" t="s">
        <v>620</v>
      </c>
      <c r="K121" s="29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12"/>
    <cfRule type="duplicateValues" dxfId="0" priority="11"/>
  </conditionalFormatting>
  <conditionalFormatting sqref="B8">
    <cfRule type="expression" dxfId="1" priority="1171" stopIfTrue="1">
      <formula>AND(COUNTIF($C$8:$C$65008,B8)&gt;1,NOT(ISBLANK(B8)))</formula>
    </cfRule>
  </conditionalFormatting>
  <conditionalFormatting sqref="B13">
    <cfRule type="expression" dxfId="1" priority="1175" stopIfTrue="1">
      <formula>AND(COUNTIF($C$8:$C$9,B13)+COUNTIF($C$10:$C$10,B13)+COUNTIF(#REF!,B13)+COUNTIF($C$11:$C$15,B13)+COUNTIF($C$205:$C$240,B13)+COUNTIF($C$200:$C$203,B13)+COUNTIF($C$17:$C$197,B13)+COUNTIF($C$347:$C$355,B13)&gt;1,NOT(ISBLANK(B13)))</formula>
    </cfRule>
  </conditionalFormatting>
  <conditionalFormatting sqref="B51">
    <cfRule type="duplicateValues" dxfId="0" priority="62"/>
    <cfRule type="duplicateValues" dxfId="0" priority="63"/>
  </conditionalFormatting>
  <conditionalFormatting sqref="B52">
    <cfRule type="duplicateValues" dxfId="0" priority="60"/>
    <cfRule type="duplicateValues" dxfId="0" priority="61"/>
  </conditionalFormatting>
  <conditionalFormatting sqref="B53">
    <cfRule type="duplicateValues" dxfId="0" priority="58"/>
    <cfRule type="duplicateValues" dxfId="0" priority="59"/>
  </conditionalFormatting>
  <conditionalFormatting sqref="B54">
    <cfRule type="duplicateValues" dxfId="0" priority="56"/>
    <cfRule type="duplicateValues" dxfId="0" priority="57"/>
  </conditionalFormatting>
  <conditionalFormatting sqref="B55">
    <cfRule type="duplicateValues" dxfId="0" priority="54"/>
    <cfRule type="duplicateValues" dxfId="0" priority="55"/>
  </conditionalFormatting>
  <conditionalFormatting sqref="B56">
    <cfRule type="duplicateValues" dxfId="0" priority="52"/>
    <cfRule type="duplicateValues" dxfId="0" priority="53"/>
  </conditionalFormatting>
  <conditionalFormatting sqref="B57">
    <cfRule type="duplicateValues" dxfId="0" priority="50"/>
    <cfRule type="duplicateValues" dxfId="0" priority="51"/>
  </conditionalFormatting>
  <conditionalFormatting sqref="B58">
    <cfRule type="duplicateValues" dxfId="0" priority="48"/>
    <cfRule type="duplicateValues" dxfId="0" priority="49"/>
  </conditionalFormatting>
  <conditionalFormatting sqref="B59">
    <cfRule type="duplicateValues" dxfId="0" priority="46"/>
    <cfRule type="duplicateValues" dxfId="0" priority="47"/>
  </conditionalFormatting>
  <conditionalFormatting sqref="B60">
    <cfRule type="duplicateValues" dxfId="0" priority="44"/>
    <cfRule type="duplicateValues" dxfId="0" priority="45"/>
  </conditionalFormatting>
  <conditionalFormatting sqref="B61">
    <cfRule type="duplicateValues" dxfId="0" priority="42"/>
    <cfRule type="duplicateValues" dxfId="0" priority="43"/>
  </conditionalFormatting>
  <conditionalFormatting sqref="B62">
    <cfRule type="duplicateValues" dxfId="0" priority="40"/>
    <cfRule type="duplicateValues" dxfId="0" priority="41"/>
  </conditionalFormatting>
  <conditionalFormatting sqref="B63">
    <cfRule type="duplicateValues" dxfId="0" priority="38"/>
    <cfRule type="duplicateValues" dxfId="0" priority="39"/>
  </conditionalFormatting>
  <conditionalFormatting sqref="B64">
    <cfRule type="duplicateValues" dxfId="0" priority="36"/>
    <cfRule type="duplicateValues" dxfId="0" priority="37"/>
  </conditionalFormatting>
  <conditionalFormatting sqref="B65">
    <cfRule type="duplicateValues" dxfId="0" priority="34"/>
    <cfRule type="duplicateValues" dxfId="0" priority="35"/>
  </conditionalFormatting>
  <conditionalFormatting sqref="B66">
    <cfRule type="duplicateValues" dxfId="0" priority="32"/>
    <cfRule type="duplicateValues" dxfId="0" priority="33"/>
  </conditionalFormatting>
  <conditionalFormatting sqref="B67">
    <cfRule type="duplicateValues" dxfId="0" priority="30"/>
    <cfRule type="duplicateValues" dxfId="0" priority="31"/>
  </conditionalFormatting>
  <conditionalFormatting sqref="B68">
    <cfRule type="duplicateValues" dxfId="0" priority="28"/>
    <cfRule type="duplicateValues" dxfId="0" priority="29"/>
  </conditionalFormatting>
  <conditionalFormatting sqref="B76">
    <cfRule type="duplicateValues" dxfId="2" priority="67"/>
  </conditionalFormatting>
  <conditionalFormatting sqref="B108">
    <cfRule type="duplicateValues" dxfId="2" priority="65"/>
  </conditionalFormatting>
  <conditionalFormatting sqref="B111">
    <cfRule type="duplicateValues" dxfId="2" priority="64"/>
  </conditionalFormatting>
  <conditionalFormatting sqref="B116">
    <cfRule type="expression" dxfId="1" priority="9" stopIfTrue="1">
      <formula>AND(COUNTIF($C$3:$C$64895,B116)&gt;1,NOT(ISBLANK(B116)))</formula>
    </cfRule>
  </conditionalFormatting>
  <conditionalFormatting sqref="J117">
    <cfRule type="expression" dxfId="1" priority="8" stopIfTrue="1">
      <formula>AND(COUNTIF($C$3:$C$4,J117)+COUNTIF(#REF!,J117)+COUNTIF(#REF!,J117)+COUNTIF(#REF!,J117)+COUNTIF($C$104:$C$137,J117)+COUNTIF($C$99:$C$102,J117)+COUNTIF($C$7:$C$96,J117)+COUNTIF($C$244:$C$252,J117)&gt;1,NOT(ISBLANK(J117)))</formula>
    </cfRule>
  </conditionalFormatting>
  <conditionalFormatting sqref="B121">
    <cfRule type="duplicateValues" dxfId="0" priority="1"/>
    <cfRule type="duplicateValues" dxfId="0" priority="2"/>
  </conditionalFormatting>
  <conditionalFormatting sqref="B69:B72">
    <cfRule type="duplicateValues" dxfId="0" priority="1097"/>
    <cfRule type="duplicateValues" dxfId="0" priority="1098"/>
  </conditionalFormatting>
  <conditionalFormatting sqref="B99:B104">
    <cfRule type="duplicateValues" dxfId="3" priority="399"/>
  </conditionalFormatting>
  <conditionalFormatting sqref="E11:E15">
    <cfRule type="expression" dxfId="1" priority="27" stopIfTrue="1">
      <formula>AND(COUNTIF($C$8:$C$9,E11)+COUNTIF(#REF!,E11)+COUNTIF(#REF!,E11)+COUNTIF(#REF!,E11)+COUNTIF(#REF!,E11)+COUNTIF(#REF!,E11)+COUNTIF(#REF!,E11)+COUNTIF($C$12:$C$14,E11)&gt;1,NOT(ISBLANK(E11)))</formula>
    </cfRule>
  </conditionalFormatting>
  <conditionalFormatting sqref="E8:E10 C18:I18">
    <cfRule type="expression" dxfId="1" priority="930" stopIfTrue="1">
      <formula>AND(COUNTIF($C$8:$C$18,C8)+COUNTIF(#REF!,C8)+COUNTIF(#REF!,C8)+COUNTIF(#REF!,C8)+COUNTIF(#REF!,C8)+COUNTIF(#REF!,C8)+COUNTIF(#REF!,C8)+COUNTIF(#REF!,C8)&gt;1,NOT(ISBLANK(C8)))</formula>
    </cfRule>
  </conditionalFormatting>
  <conditionalFormatting sqref="J16:J17 J18:K18 J9:K10 C8:D8 F8:I8">
    <cfRule type="expression" dxfId="1" priority="1160" stopIfTrue="1">
      <formula>AND(COUNTIF($C$8:$C$18,C8)+COUNTIF(#REF!,C8)+COUNTIF(#REF!,C8)+COUNTIF($C$11:$C$18,C8)+COUNTIF($C$210:$C$245,C8)+COUNTIF($C$205:$C$208,C8)+COUNTIF($C$19:$C$202,C8)+COUNTIF($C$352:$C$360,C8)&gt;1,NOT(ISBLANK(C8)))</formula>
    </cfRule>
  </conditionalFormatting>
  <conditionalFormatting sqref="B18 B9:B10">
    <cfRule type="expression" dxfId="1" priority="1163" stopIfTrue="1">
      <formula>AND(COUNTIF($C$8:$C$65003,B9)&gt;1,NOT(ISBLANK(B9)))</formula>
    </cfRule>
  </conditionalFormatting>
  <conditionalFormatting sqref="C9:D10 F9:I10">
    <cfRule type="expression" dxfId="1" priority="1165" stopIfTrue="1">
      <formula>AND(COUNTIF($C$8:$C$18,C9)+COUNTIF(#REF!,C9)+COUNTIF(#REF!,C9)+COUNTIF($C$11:$C$15,C9)+COUNTIF($C$205:$C$240,C9)+COUNTIF($C$200:$C$203,C9)+COUNTIF($C$17:$C$197,C9)+COUNTIF($C$347:$C$355,C9)&gt;1,NOT(ISBLANK(C9)))</formula>
    </cfRule>
  </conditionalFormatting>
  <conditionalFormatting sqref="B11:D11 F11">
    <cfRule type="expression" dxfId="1" priority="1176" stopIfTrue="1">
      <formula>AND(COUNTIF($C$237:$C$332,B11)+COUNTIF($C$341:$C$342,B11)+COUNTIF($C$335:$C$336,B11)&gt;1,NOT(ISBLANK(B11)))</formula>
    </cfRule>
  </conditionalFormatting>
  <conditionalFormatting sqref="F116:G116 C116:D116">
    <cfRule type="expression" dxfId="1" priority="7" stopIfTrue="1">
      <formula>AND(COUNTIF($C$3:$C$5,C116)+COUNTIF(#REF!,C116)+COUNTIF(#REF!,C116)+COUNTIF(#REF!,C116)+COUNTIF(#REF!,C116)+COUNTIF(#REF!,C116)+COUNTIF(#REF!,C116)+COUNTIF($C$7:$C$9,C116)&gt;1,NOT(ISBLANK(C116)))</formula>
    </cfRule>
  </conditionalFormatting>
  <conditionalFormatting sqref="H116:I116 E116">
    <cfRule type="expression" dxfId="1" priority="6" stopIfTrue="1">
      <formula>AND(COUNTIF($C$3:$C$5,E116)+COUNTIF(#REF!,E116)+COUNTIF(#REF!,E116)+COUNTIF(#REF!,E116)+COUNTIF(#REF!,E116)+COUNTIF(#REF!,E116)+COUNTIF(#REF!,E116)+COUNTIF(#REF!,E116)&gt;1,NOT(ISBLANK(E116)))</formula>
    </cfRule>
  </conditionalFormatting>
  <dataValidations count="1">
    <dataValidation type="textLength" operator="greaterThanOrEqual" allowBlank="1" showInputMessage="1" showErrorMessage="1" sqref="B8">
      <formula1>2</formula1>
    </dataValidation>
  </dataValidations>
  <pageMargins left="1.18110236220472" right="0.78740157480315" top="0.551181102362205" bottom="0.551181102362205" header="0.31496062992126" footer="0.3149606299212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jzfa</cp:lastModifiedBy>
  <dcterms:created xsi:type="dcterms:W3CDTF">2006-09-14T11:21:00Z</dcterms:created>
  <dcterms:modified xsi:type="dcterms:W3CDTF">2024-09-13T11:34:12Z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