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三类" sheetId="6" r:id="rId1"/>
    <sheet name="普通" sheetId="5" r:id="rId2"/>
    <sheet name="假释" sheetId="4" r:id="rId3"/>
  </sheets>
  <calcPr calcId="144525"/>
</workbook>
</file>

<file path=xl/sharedStrings.xml><?xml version="1.0" encoding="utf-8"?>
<sst xmlns="http://schemas.openxmlformats.org/spreadsheetml/2006/main" count="1254" uniqueCount="793">
  <si>
    <t>河南省焦作市中级人民法院减刑假释案件公示表</t>
  </si>
  <si>
    <t>三类</t>
  </si>
  <si>
    <t>裁定字号</t>
  </si>
  <si>
    <t>罪犯
姓名</t>
  </si>
  <si>
    <t>出生年月</t>
  </si>
  <si>
    <t>罪名</t>
  </si>
  <si>
    <t>原判刑期</t>
  </si>
  <si>
    <t>现刑期起止</t>
  </si>
  <si>
    <t>历次减刑
时间及幅度</t>
  </si>
  <si>
    <t>考核期评审鉴定   及扣分情况</t>
  </si>
  <si>
    <t>行政奖惩</t>
  </si>
  <si>
    <t>监狱意见</t>
  </si>
  <si>
    <t>备注</t>
  </si>
  <si>
    <t>邵冲冲</t>
  </si>
  <si>
    <t>信用卡诈骗</t>
  </si>
  <si>
    <t>05_03</t>
  </si>
  <si>
    <t>2020.05.15
2025.08.14</t>
  </si>
  <si>
    <t>22.07 23.01 23.06 23.11 24.04 24.10   6表</t>
  </si>
  <si>
    <t>7个月</t>
  </si>
  <si>
    <t xml:space="preserve">金融    </t>
  </si>
  <si>
    <t>1510</t>
  </si>
  <si>
    <t>毕九献</t>
  </si>
  <si>
    <t>1970.09</t>
  </si>
  <si>
    <t>徇私枉法 受贿</t>
  </si>
  <si>
    <t>06_00</t>
  </si>
  <si>
    <t>2019.09.20
2025.06.22</t>
  </si>
  <si>
    <t>20下差 21上良    21下优</t>
  </si>
  <si>
    <t>21.09 22.03 22.08 23.01 23.06 23.11 24.05 24.10 8表</t>
  </si>
  <si>
    <t>4个月</t>
  </si>
  <si>
    <t xml:space="preserve">职务       副科    </t>
  </si>
  <si>
    <t>序号</t>
  </si>
  <si>
    <t>考核期评审鉴定及扣分情况</t>
  </si>
  <si>
    <t>杜春利</t>
  </si>
  <si>
    <t>猥亵儿童</t>
  </si>
  <si>
    <t>03_09</t>
  </si>
  <si>
    <t>2021.09.04 2025.06.03</t>
  </si>
  <si>
    <t>23.10 24.04 24.09   3表</t>
  </si>
  <si>
    <t>杨珂</t>
  </si>
  <si>
    <t>强奸</t>
  </si>
  <si>
    <t>04_00</t>
  </si>
  <si>
    <t>2021.09.19
2025.09.18</t>
  </si>
  <si>
    <t>23.05 23.10 24.03
24.09   4表</t>
  </si>
  <si>
    <t>黄中正</t>
  </si>
  <si>
    <t>制作、贩卖、传播淫秽物品牟利</t>
  </si>
  <si>
    <t>11_06</t>
  </si>
  <si>
    <t>2018.04.18
2029.03.13</t>
  </si>
  <si>
    <t>2022.6.30减7个月</t>
  </si>
  <si>
    <t>22.07 22.12 23.05 23.10 24.03 24.08   6表</t>
  </si>
  <si>
    <t>8个月</t>
  </si>
  <si>
    <t>夏建华</t>
  </si>
  <si>
    <t>15_00</t>
  </si>
  <si>
    <t>2014.05.24 2027.10.23</t>
  </si>
  <si>
    <t>2017.10.31减6个月2020.9.30减7个月2022.12.30减6个月</t>
  </si>
  <si>
    <t>23.04 23.09 24.03 24.08   4表</t>
  </si>
  <si>
    <t>熊贵才</t>
  </si>
  <si>
    <t>05_06</t>
  </si>
  <si>
    <t>2020.03.21
2025.09.20</t>
  </si>
  <si>
    <t>22.10 23.03 23.09 24.02 24.08   5表</t>
  </si>
  <si>
    <t>王奕茗</t>
  </si>
  <si>
    <t>诈骗</t>
  </si>
  <si>
    <t>11_00</t>
  </si>
  <si>
    <t>2020.04.29
2031.04.28</t>
  </si>
  <si>
    <t>22.05串号扣15分 
23.06打架扣30分</t>
  </si>
  <si>
    <t>21.12 22.06 23.04 24.03 24.08   5表</t>
  </si>
  <si>
    <t>蒋毅</t>
  </si>
  <si>
    <t>非法购买增值税专用发票</t>
  </si>
  <si>
    <t>03_11</t>
  </si>
  <si>
    <t>2022.07.21 2025.02.19</t>
  </si>
  <si>
    <t>24.10 1表</t>
  </si>
  <si>
    <t>减去未执行完刑期</t>
  </si>
  <si>
    <t>贺鹏鹏</t>
  </si>
  <si>
    <t>2019.08.20
2025.08.19</t>
  </si>
  <si>
    <t>21下优</t>
  </si>
  <si>
    <t>21.12 22.06 22.12 23.05 23.10 24.03   6表</t>
  </si>
  <si>
    <t>张江江</t>
  </si>
  <si>
    <t>抢劫
强奸</t>
  </si>
  <si>
    <t>10_00</t>
  </si>
  <si>
    <t>2019.07.03
2029.02.02</t>
  </si>
  <si>
    <t>2022.9.30减5个月</t>
  </si>
  <si>
    <t>22.12 23.05 23.10 24.03 24.09   5表</t>
  </si>
  <si>
    <t>5个月</t>
  </si>
  <si>
    <t>于帅帅</t>
  </si>
  <si>
    <t>01_06</t>
  </si>
  <si>
    <t>2023.08.05 2025.02.04</t>
  </si>
  <si>
    <t>24.10   1表</t>
  </si>
  <si>
    <t>1个月</t>
  </si>
  <si>
    <t>郭荣平</t>
  </si>
  <si>
    <t>02_07</t>
  </si>
  <si>
    <t>2022.10.09 2025.05.08</t>
  </si>
  <si>
    <t>23.10 24.03 24.09  3表</t>
  </si>
  <si>
    <t>乔亚军</t>
  </si>
  <si>
    <t>虚开增值税专用发票</t>
  </si>
  <si>
    <t>01_03</t>
  </si>
  <si>
    <t>2023.12.08 2025.03.07</t>
  </si>
  <si>
    <t>2个月</t>
  </si>
  <si>
    <t>王亮</t>
  </si>
  <si>
    <t>2019.07.23
2025.07.22</t>
  </si>
  <si>
    <t>22.04未按规定就寝扣2分 
23.07会见给家属提供他人卡号扣10分</t>
  </si>
  <si>
    <t>李五定</t>
  </si>
  <si>
    <t>抢劫盗窃
敲诈勒索</t>
  </si>
  <si>
    <t>16_00</t>
  </si>
  <si>
    <t>2010.07.10 2025.02.09</t>
  </si>
  <si>
    <t>2015.1.22减6个月2017.9.26减6个月2020.9.30减5个月</t>
  </si>
  <si>
    <t>20下优 21上优 21下优       23.6打人扣20分</t>
  </si>
  <si>
    <t>20.12 21.05 21.09 22.01 22.08 23.01 23.06 24.04   8表</t>
  </si>
  <si>
    <t>侯军义</t>
  </si>
  <si>
    <t>03_00</t>
  </si>
  <si>
    <t>2022.07.31 2025.07.30</t>
  </si>
  <si>
    <t>23.11 24.05 24.10  3表</t>
  </si>
  <si>
    <t>6个月</t>
  </si>
  <si>
    <t>闫斌斌</t>
  </si>
  <si>
    <t>06_06</t>
  </si>
  <si>
    <t>2021.12.08
2028.06.07</t>
  </si>
  <si>
    <t>23.03私改囚服扣5分</t>
  </si>
  <si>
    <t>23.05 23.10 24.03 24.09  4表</t>
  </si>
  <si>
    <t>赵振起</t>
  </si>
  <si>
    <t>2021.09.14 2025.09.12</t>
  </si>
  <si>
    <t>23.10 24.03 24.08  3表</t>
  </si>
  <si>
    <t>杨青旭</t>
  </si>
  <si>
    <t>抢劫</t>
  </si>
  <si>
    <t>无期</t>
  </si>
  <si>
    <t>2012.09.25 2030.08.24</t>
  </si>
  <si>
    <t>2012.9.25减为20年                2016.6.23减1年3月2019.5.31减5个月2021.11.30减5个月</t>
  </si>
  <si>
    <t>22.04 22.09 23.03 23.08 24.01 24.06  6表</t>
  </si>
  <si>
    <t>徐强</t>
  </si>
  <si>
    <t>03_06</t>
  </si>
  <si>
    <t>2021.11.17 2025.05.16</t>
  </si>
  <si>
    <t>23.11 24.04 24.10   3表</t>
  </si>
  <si>
    <t>杨志松</t>
  </si>
  <si>
    <t>组织卖淫
寻衅滋事</t>
  </si>
  <si>
    <t>2021.04.22
2027.04.05</t>
  </si>
  <si>
    <t>22.12 23.06 23.11 24.04 24.09  5表</t>
  </si>
  <si>
    <t>马占洪</t>
  </si>
  <si>
    <t>盗掘古墓葬</t>
  </si>
  <si>
    <t>07_06</t>
  </si>
  <si>
    <t>2021.09.23
2029.03.22</t>
  </si>
  <si>
    <t>22.10讲脏话扣2分</t>
  </si>
  <si>
    <t>22.12 23.05 23.10 24.04 24.09  5表</t>
  </si>
  <si>
    <t>刘志军</t>
  </si>
  <si>
    <t>抢劫
盗窃</t>
  </si>
  <si>
    <t>13_00</t>
  </si>
  <si>
    <t>2020.06.20
2033.06.19</t>
  </si>
  <si>
    <t>22.02未完成劳动任务扣2分</t>
  </si>
  <si>
    <t>22.07 23.01 23.06 23.12 24.05 24.10  6表</t>
  </si>
  <si>
    <t>宗小喜</t>
  </si>
  <si>
    <t>故意伤害</t>
  </si>
  <si>
    <t>2016.04.22 2028.03.21</t>
  </si>
  <si>
    <t>2020.9.30减6个月2022.12.30减7个月</t>
  </si>
  <si>
    <t>23.02 23.07  23.12 24.05 24.10  5表</t>
  </si>
  <si>
    <t>朱浩南</t>
  </si>
  <si>
    <t>2019.08.13
2025.08.12</t>
  </si>
  <si>
    <t>2023.04.28减6个月</t>
  </si>
  <si>
    <t>23.05  23.11 24.04  24.09  4表</t>
  </si>
  <si>
    <t>李延奎</t>
  </si>
  <si>
    <t>1975.09</t>
  </si>
  <si>
    <t>抢夺</t>
  </si>
  <si>
    <t>2012.08.20
2025.10.19</t>
  </si>
  <si>
    <t>2016.10.21减10个月；2019.09.29减6个月；2022.1.28减6个月；</t>
  </si>
  <si>
    <t>22.05 22.11 23.04 23.09 24.02 24.08 
             6表</t>
  </si>
  <si>
    <t>郭英博</t>
  </si>
  <si>
    <t>1993.07</t>
  </si>
  <si>
    <t>贩卖毒品</t>
  </si>
  <si>
    <t>2015.11.09
2025.08.08</t>
  </si>
  <si>
    <t>2020.01.20减7个月；2022.06.30减8个月；</t>
  </si>
  <si>
    <r>
      <rPr>
        <sz val="10"/>
        <rFont val="宋体"/>
        <charset val="134"/>
      </rPr>
      <t xml:space="preserve">23.3骂人扣5分
</t>
    </r>
    <r>
      <rPr>
        <sz val="9"/>
        <rFont val="宋体"/>
        <charset val="134"/>
      </rPr>
      <t>23.10共同上账，借卡消费扣10分</t>
    </r>
  </si>
  <si>
    <t>22.10 23.03 23.09 24.02 24.07   5表</t>
  </si>
  <si>
    <t>姚伟</t>
  </si>
  <si>
    <t>1978.11</t>
  </si>
  <si>
    <t>诈骗    
危险驾驶</t>
  </si>
  <si>
    <t>2020.05.27
2031.05.26</t>
  </si>
  <si>
    <t/>
  </si>
  <si>
    <r>
      <rPr>
        <sz val="10"/>
        <rFont val="宋体"/>
        <charset val="134"/>
      </rPr>
      <t xml:space="preserve">21下良
</t>
    </r>
    <r>
      <rPr>
        <sz val="9"/>
        <rFont val="宋体"/>
        <charset val="134"/>
      </rPr>
      <t>23.1共同上账，借卡消费扣10分</t>
    </r>
    <r>
      <rPr>
        <sz val="8"/>
        <rFont val="宋体"/>
        <charset val="134"/>
      </rPr>
      <t>23.10共同上账，借卡消费扣10分</t>
    </r>
  </si>
  <si>
    <t>21.12 22.06 22.12 23.05 23.10 24.09        
             6表</t>
  </si>
  <si>
    <t>牛大伟</t>
  </si>
  <si>
    <t>1989.01</t>
  </si>
  <si>
    <t>06_09</t>
  </si>
  <si>
    <t>2020.11.20
2027.08.19</t>
  </si>
  <si>
    <t>22.06 22.12 23.05 23.10 24.03 24.09        
             6表</t>
  </si>
  <si>
    <t>许均喜</t>
  </si>
  <si>
    <t>1988.10</t>
  </si>
  <si>
    <t>03_01</t>
  </si>
  <si>
    <t>2022.07.06
2025.08.05</t>
  </si>
  <si>
    <t>23.10 24.03 24.09        
             3表</t>
  </si>
  <si>
    <t>韩成阳</t>
  </si>
  <si>
    <t>2001.05</t>
  </si>
  <si>
    <t>掩饰、隐瞒犯罪所得</t>
  </si>
  <si>
    <t>02_00</t>
  </si>
  <si>
    <t>2023.02.16
2025.02.15</t>
  </si>
  <si>
    <t>24.5质量问题扣10分</t>
  </si>
  <si>
    <t>24.02        1表
截止2024年10月15日考核得分362.5分</t>
  </si>
  <si>
    <t>袁自涛</t>
  </si>
  <si>
    <t>1989.10</t>
  </si>
  <si>
    <t>2023.02.28
2025.02.27</t>
  </si>
  <si>
    <t>24.08        1表
截止2024年10月15日考核得分305.5分</t>
  </si>
  <si>
    <t>程小波</t>
  </si>
  <si>
    <t>1987.02</t>
  </si>
  <si>
    <t>13_10</t>
  </si>
  <si>
    <t>2013.03.09
2025.07.08</t>
  </si>
  <si>
    <t>2017.06.22减7个月；2020.01.20减5个月；2022.03.31减6个月；</t>
  </si>
  <si>
    <t>22.05 22.11 23.04 23.09 24.02 24.08        
             6表</t>
  </si>
  <si>
    <t>牛广</t>
  </si>
  <si>
    <t>1993.05</t>
  </si>
  <si>
    <t>2019.12.04
2030.12.03</t>
  </si>
  <si>
    <t>21.12 22.06 22.11 23.04 23.09 24.02 24.08        7表</t>
  </si>
  <si>
    <t>田俊超</t>
  </si>
  <si>
    <t>1982.07</t>
  </si>
  <si>
    <t>盗窃</t>
  </si>
  <si>
    <t>13_06</t>
  </si>
  <si>
    <t>2021.09.18
2035.03.17</t>
  </si>
  <si>
    <t>22.12 23.06 23.11 24.04 24.09   5表</t>
  </si>
  <si>
    <t>胡春雨</t>
  </si>
  <si>
    <t>1998.03</t>
  </si>
  <si>
    <t>帮助信息网络犯罪活动盗窃</t>
  </si>
  <si>
    <t>2022.07.08
2025.07.07</t>
  </si>
  <si>
    <t>23.10 24.03 24.08        
             3表</t>
  </si>
  <si>
    <t>司磊波</t>
  </si>
  <si>
    <t>1984.12</t>
  </si>
  <si>
    <t>开设赌场</t>
  </si>
  <si>
    <t>02_02</t>
  </si>
  <si>
    <t>2023.02.10
2025.03.08</t>
  </si>
  <si>
    <t>24.02 24.07 2表</t>
  </si>
  <si>
    <t>孙强强</t>
  </si>
  <si>
    <t>1992.07</t>
  </si>
  <si>
    <t>2023.03.26
2025.03.25</t>
  </si>
  <si>
    <t>24.08        1表</t>
  </si>
  <si>
    <t>唐兆康</t>
  </si>
  <si>
    <r>
      <rPr>
        <sz val="10"/>
        <rFont val="宋体"/>
        <charset val="134"/>
      </rPr>
      <t>09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>00</t>
    </r>
  </si>
  <si>
    <r>
      <rPr>
        <sz val="10"/>
        <rFont val="宋体"/>
        <charset val="134"/>
      </rPr>
      <t>2019.02.02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2027.09.01</t>
    </r>
  </si>
  <si>
    <t>2022.12.30减5个月</t>
  </si>
  <si>
    <t>（23.03队列打闹扣2分）</t>
  </si>
  <si>
    <t>23.05 23.10 24.03 24.08 4表</t>
  </si>
  <si>
    <t>任洪</t>
  </si>
  <si>
    <r>
      <rPr>
        <sz val="10"/>
        <rFont val="宋体"/>
        <charset val="134"/>
      </rPr>
      <t>13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>00</t>
    </r>
  </si>
  <si>
    <r>
      <rPr>
        <sz val="10"/>
        <rFont val="宋体"/>
        <charset val="134"/>
      </rPr>
      <t>2019.05.11</t>
    </r>
    <r>
      <rPr>
        <sz val="10"/>
        <rFont val="宋体"/>
        <charset val="134"/>
      </rPr>
      <t xml:space="preserve">
2032.01.10</t>
    </r>
  </si>
  <si>
    <t>2022.12.30减4个月</t>
  </si>
  <si>
    <t>23.02 23.07 23.12 24.05 24.10 5表</t>
  </si>
  <si>
    <t>秦定涛</t>
  </si>
  <si>
    <r>
      <rPr>
        <sz val="10"/>
        <rFont val="宋体"/>
        <charset val="134"/>
      </rPr>
      <t>06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>03</t>
    </r>
  </si>
  <si>
    <r>
      <rPr>
        <sz val="10"/>
        <rFont val="宋体"/>
        <charset val="134"/>
      </rPr>
      <t>2019.11.04</t>
    </r>
    <r>
      <rPr>
        <sz val="10"/>
        <rFont val="宋体"/>
        <charset val="134"/>
      </rPr>
      <t xml:space="preserve">
2025.08.14</t>
    </r>
  </si>
  <si>
    <t>2022.09.30减4个月</t>
  </si>
  <si>
    <t>22.12 23.05 23.10 24.04 24.09 5表</t>
  </si>
  <si>
    <t>高云录</t>
  </si>
  <si>
    <t>组织、领导传销活动</t>
  </si>
  <si>
    <r>
      <rPr>
        <sz val="10"/>
        <rFont val="宋体"/>
        <charset val="134"/>
      </rPr>
      <t>06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>00</t>
    </r>
  </si>
  <si>
    <r>
      <rPr>
        <sz val="10"/>
        <rFont val="宋体"/>
        <charset val="134"/>
      </rPr>
      <t>2019.05.27</t>
    </r>
    <r>
      <rPr>
        <sz val="10"/>
        <rFont val="宋体"/>
        <charset val="134"/>
      </rPr>
      <t xml:space="preserve">
2025.05.26</t>
    </r>
  </si>
  <si>
    <t>22.07 22.12 23.05 23.11 24.04 5表</t>
  </si>
  <si>
    <t>王海涛</t>
  </si>
  <si>
    <t>组织卖淫</t>
  </si>
  <si>
    <r>
      <rPr>
        <sz val="10"/>
        <rFont val="宋体"/>
        <charset val="134"/>
      </rPr>
      <t>05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>00</t>
    </r>
  </si>
  <si>
    <r>
      <rPr>
        <sz val="10"/>
        <rFont val="宋体"/>
        <charset val="134"/>
      </rPr>
      <t>2020.06.24</t>
    </r>
    <r>
      <rPr>
        <sz val="10"/>
        <rFont val="宋体"/>
        <charset val="134"/>
      </rPr>
      <t xml:space="preserve">
2025.06.23</t>
    </r>
  </si>
  <si>
    <t>（22.03行为养成差扣5分）</t>
  </si>
  <si>
    <t>23.03 23.08 24.01 24.06 4表</t>
  </si>
  <si>
    <t>唐武斌</t>
  </si>
  <si>
    <r>
      <rPr>
        <sz val="10"/>
        <rFont val="宋体"/>
        <charset val="134"/>
      </rPr>
      <t>2021.02.23</t>
    </r>
    <r>
      <rPr>
        <sz val="10"/>
        <rFont val="宋体"/>
        <charset val="134"/>
      </rPr>
      <t xml:space="preserve">
2030.02.22</t>
    </r>
  </si>
  <si>
    <t>（22.08未完成劳动扣2分）
（22.09产品上乱画扣5分）</t>
  </si>
  <si>
    <t>22.12 23.05 23.11 24.05 24.10 5表</t>
  </si>
  <si>
    <t>郭宏斌</t>
  </si>
  <si>
    <r>
      <rPr>
        <sz val="10"/>
        <rFont val="宋体"/>
        <charset val="134"/>
      </rPr>
      <t>05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>06</t>
    </r>
  </si>
  <si>
    <r>
      <rPr>
        <sz val="10"/>
        <rFont val="宋体"/>
        <charset val="134"/>
      </rPr>
      <t>2021.12.19</t>
    </r>
    <r>
      <rPr>
        <sz val="10"/>
        <rFont val="宋体"/>
        <charset val="134"/>
      </rPr>
      <t xml:space="preserve">
2027.06.10</t>
    </r>
  </si>
  <si>
    <t>（22.12未戴口罩扣2分）</t>
  </si>
  <si>
    <t>23.05 23.10 24.04 24.09 4表</t>
  </si>
  <si>
    <t>黄克斌</t>
  </si>
  <si>
    <r>
      <rPr>
        <sz val="10"/>
        <rFont val="宋体"/>
        <charset val="134"/>
      </rPr>
      <t>06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>06</t>
    </r>
  </si>
  <si>
    <r>
      <rPr>
        <sz val="10"/>
        <rFont val="宋体"/>
        <charset val="134"/>
      </rPr>
      <t>2020.11.10</t>
    </r>
    <r>
      <rPr>
        <sz val="10"/>
        <rFont val="宋体"/>
        <charset val="134"/>
      </rPr>
      <t xml:space="preserve">
2027.05.09</t>
    </r>
  </si>
  <si>
    <t>23.10 24.03 24.08
3表</t>
  </si>
  <si>
    <t>贺来鑫</t>
  </si>
  <si>
    <r>
      <rPr>
        <sz val="10"/>
        <rFont val="宋体"/>
        <charset val="134"/>
      </rPr>
      <t>2022.07.27</t>
    </r>
    <r>
      <rPr>
        <sz val="10"/>
        <rFont val="宋体"/>
        <charset val="134"/>
      </rPr>
      <t xml:space="preserve">
2027.07.26</t>
    </r>
  </si>
  <si>
    <t>23.12 24.05 24.10
3表</t>
  </si>
  <si>
    <t>秦爽</t>
  </si>
  <si>
    <r>
      <rPr>
        <sz val="10"/>
        <rFont val="宋体"/>
        <charset val="134"/>
      </rPr>
      <t>01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>06</t>
    </r>
  </si>
  <si>
    <r>
      <rPr>
        <sz val="10"/>
        <rFont val="宋体"/>
        <charset val="134"/>
      </rPr>
      <t>2023.08.17</t>
    </r>
    <r>
      <rPr>
        <sz val="10"/>
        <rFont val="宋体"/>
        <charset val="134"/>
      </rPr>
      <t xml:space="preserve">
2025.01.17</t>
    </r>
  </si>
  <si>
    <t>24.08 1表</t>
  </si>
  <si>
    <t>李世成</t>
  </si>
  <si>
    <r>
      <rPr>
        <sz val="10"/>
        <rFont val="宋体"/>
        <charset val="134"/>
      </rPr>
      <t>2020.02.02</t>
    </r>
    <r>
      <rPr>
        <sz val="10"/>
        <rFont val="宋体"/>
        <charset val="134"/>
      </rPr>
      <t xml:space="preserve">
2025.04.01</t>
    </r>
  </si>
  <si>
    <t>（22.11借用消费卡扣10分）</t>
  </si>
  <si>
    <t>23.02 23.07 24.01 24.06 4表</t>
  </si>
  <si>
    <t>3个月</t>
  </si>
  <si>
    <t>张世生</t>
  </si>
  <si>
    <t>交通肇事</t>
  </si>
  <si>
    <r>
      <rPr>
        <sz val="10"/>
        <rFont val="宋体"/>
        <charset val="134"/>
      </rPr>
      <t>04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>06</t>
    </r>
  </si>
  <si>
    <r>
      <rPr>
        <sz val="10"/>
        <rFont val="宋体"/>
        <charset val="134"/>
      </rPr>
      <t>2020.10.10</t>
    </r>
    <r>
      <rPr>
        <sz val="10"/>
        <rFont val="宋体"/>
        <charset val="134"/>
      </rPr>
      <t xml:space="preserve">
2025.03.06</t>
    </r>
  </si>
  <si>
    <t>21下良
（22.09未完成劳动扣2分）</t>
  </si>
  <si>
    <t>21.11 22.05 22.11 23.04 23.10 24.03
6表</t>
  </si>
  <si>
    <t>陈献彪</t>
  </si>
  <si>
    <t>合同诈骗</t>
  </si>
  <si>
    <r>
      <rPr>
        <sz val="10"/>
        <rFont val="宋体"/>
        <charset val="134"/>
      </rPr>
      <t>2020.09.30</t>
    </r>
    <r>
      <rPr>
        <sz val="10"/>
        <rFont val="宋体"/>
        <charset val="134"/>
      </rPr>
      <t xml:space="preserve">
2025.03.29</t>
    </r>
  </si>
  <si>
    <t>21下良
（22.08夜值睡觉扣10分）
（22.09夜值睡觉扣10分）
（23.03夜值睡觉扣10分）
（23.03夜值睡觉扣10分）</t>
  </si>
  <si>
    <t>22.03 22.08 23.02 23.12 24.05 5表</t>
  </si>
  <si>
    <t>李佳奇</t>
  </si>
  <si>
    <r>
      <rPr>
        <sz val="10"/>
        <rFont val="宋体"/>
        <charset val="134"/>
      </rPr>
      <t>帮助信息网络犯罪活动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盗窃</t>
    </r>
  </si>
  <si>
    <r>
      <rPr>
        <sz val="10"/>
        <rFont val="宋体"/>
        <charset val="134"/>
      </rPr>
      <t>2020.11.03</t>
    </r>
    <r>
      <rPr>
        <sz val="10"/>
        <rFont val="宋体"/>
        <charset val="134"/>
      </rPr>
      <t xml:space="preserve">
2025.06.02</t>
    </r>
  </si>
  <si>
    <t>2023.04.28减5个月</t>
  </si>
  <si>
    <t>23.07 23.12 24.05
3表</t>
  </si>
  <si>
    <t>王镇军</t>
  </si>
  <si>
    <r>
      <rPr>
        <sz val="10"/>
        <rFont val="宋体"/>
        <charset val="134"/>
      </rPr>
      <t>11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>00</t>
    </r>
  </si>
  <si>
    <r>
      <rPr>
        <sz val="10"/>
        <rFont val="宋体"/>
        <charset val="134"/>
      </rPr>
      <t>2019.12.08</t>
    </r>
    <r>
      <rPr>
        <sz val="10"/>
        <rFont val="宋体"/>
        <charset val="134"/>
      </rPr>
      <t xml:space="preserve">
2030.12.07</t>
    </r>
  </si>
  <si>
    <t>22.08 23.01 23.06 23.11 24.04 24.09
6表</t>
  </si>
  <si>
    <t>王斌</t>
  </si>
  <si>
    <r>
      <rPr>
        <sz val="10"/>
        <rFont val="宋体"/>
        <charset val="134"/>
      </rPr>
      <t>15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>00</t>
    </r>
  </si>
  <si>
    <r>
      <rPr>
        <sz val="10"/>
        <rFont val="宋体"/>
        <charset val="134"/>
      </rPr>
      <t>2020.09.12</t>
    </r>
    <r>
      <rPr>
        <sz val="10"/>
        <rFont val="宋体"/>
        <charset val="134"/>
      </rPr>
      <t xml:space="preserve">
2035.09.11</t>
    </r>
  </si>
  <si>
    <t>（22.08未完成劳动扣2分）
（22.09未完成劳动扣2分）</t>
  </si>
  <si>
    <t>22.12 23.05 23.11 24.04 24.10 5表</t>
  </si>
  <si>
    <t>王保泉</t>
  </si>
  <si>
    <t>放火</t>
  </si>
  <si>
    <r>
      <rPr>
        <sz val="10"/>
        <rFont val="宋体"/>
        <charset val="134"/>
      </rPr>
      <t>03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>00</t>
    </r>
  </si>
  <si>
    <r>
      <rPr>
        <sz val="10"/>
        <rFont val="宋体"/>
        <charset val="134"/>
      </rPr>
      <t>2022.04.29</t>
    </r>
    <r>
      <rPr>
        <sz val="10"/>
        <rFont val="宋体"/>
        <charset val="134"/>
      </rPr>
      <t xml:space="preserve">
2025.04.17</t>
    </r>
  </si>
  <si>
    <t>23.10 24.03 24.09
3表</t>
  </si>
  <si>
    <t>郑辉</t>
  </si>
  <si>
    <r>
      <rPr>
        <sz val="10"/>
        <rFont val="宋体"/>
        <charset val="134"/>
      </rPr>
      <t>02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>00</t>
    </r>
  </si>
  <si>
    <r>
      <rPr>
        <sz val="10"/>
        <rFont val="宋体"/>
        <charset val="134"/>
      </rPr>
      <t>2023.04.12</t>
    </r>
    <r>
      <rPr>
        <sz val="10"/>
        <rFont val="宋体"/>
        <charset val="134"/>
      </rPr>
      <t xml:space="preserve">
2025.04.11</t>
    </r>
  </si>
  <si>
    <t>许长顺</t>
  </si>
  <si>
    <t>聚众斗殴</t>
  </si>
  <si>
    <r>
      <rPr>
        <sz val="10"/>
        <rFont val="宋体"/>
        <charset val="134"/>
      </rPr>
      <t>2023.03.28</t>
    </r>
    <r>
      <rPr>
        <sz val="10"/>
        <rFont val="宋体"/>
        <charset val="134"/>
      </rPr>
      <t xml:space="preserve">
2025.03.27</t>
    </r>
  </si>
  <si>
    <t>24.03 24.08 2表</t>
  </si>
  <si>
    <t>杨哲毫</t>
  </si>
  <si>
    <r>
      <rPr>
        <sz val="10"/>
        <rFont val="宋体"/>
        <charset val="134"/>
      </rPr>
      <t>01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>02</t>
    </r>
  </si>
  <si>
    <t>2023.11.30
2025.01.29</t>
  </si>
  <si>
    <t>裴龙龙</t>
  </si>
  <si>
    <t>2001.08</t>
  </si>
  <si>
    <t>02_04</t>
  </si>
  <si>
    <t>2023.02.08
2025.06.07</t>
  </si>
  <si>
    <t>24.01 24.07
2表</t>
  </si>
  <si>
    <t>张亚哲</t>
  </si>
  <si>
    <t>2022.08.19
2025.08.18</t>
  </si>
  <si>
    <t>吕烨</t>
  </si>
  <si>
    <t>1983.06</t>
  </si>
  <si>
    <t>03_03</t>
  </si>
  <si>
    <t>2022.02.24
2025.05.21</t>
  </si>
  <si>
    <t>24.02 24.07
2表</t>
  </si>
  <si>
    <t>朱天祥</t>
  </si>
  <si>
    <t>1974.12</t>
  </si>
  <si>
    <t>故意伤害
催收非法债务</t>
  </si>
  <si>
    <t>03_04</t>
  </si>
  <si>
    <t>2022.07.06
2025.03.20</t>
  </si>
  <si>
    <t>2024.05高声争吵扣2分</t>
  </si>
  <si>
    <t>23.10 24.04 24.09
3表</t>
  </si>
  <si>
    <t>马国伟</t>
  </si>
  <si>
    <t>1979.02</t>
  </si>
  <si>
    <t>2022.03.03
2025.09.02</t>
  </si>
  <si>
    <t>23.11 24.04 24.09
3表</t>
  </si>
  <si>
    <t>孙成群</t>
  </si>
  <si>
    <t>1976.04</t>
  </si>
  <si>
    <t>盗窃
非法储存、运输爆炸物</t>
  </si>
  <si>
    <t>04_10</t>
  </si>
  <si>
    <t>2020.09.12
2025.07.11</t>
  </si>
  <si>
    <t>22.10 23.03 23.09 24.02 24.08 5表</t>
  </si>
  <si>
    <t>陈平山</t>
  </si>
  <si>
    <t>1970.01</t>
  </si>
  <si>
    <t>04_06</t>
  </si>
  <si>
    <t>2020.09.28
2025.03.27</t>
  </si>
  <si>
    <t>22.07 23.01 23.06 23.12 24.05 5表</t>
  </si>
  <si>
    <t>马明芳</t>
  </si>
  <si>
    <t>1989.06</t>
  </si>
  <si>
    <t>05_09</t>
  </si>
  <si>
    <t>2019.12.07
2025.03.06</t>
  </si>
  <si>
    <t>冯霏</t>
  </si>
  <si>
    <t>强迫卖淫
介绍卖淫</t>
  </si>
  <si>
    <t>07_00</t>
  </si>
  <si>
    <t>2021.05.15
2028.05.14</t>
  </si>
  <si>
    <t>薛力博</t>
  </si>
  <si>
    <t>2002.05</t>
  </si>
  <si>
    <t>07_02</t>
  </si>
  <si>
    <t>2018.08.22
2025.04.21</t>
  </si>
  <si>
    <t>2022.01.28减6个月</t>
  </si>
  <si>
    <t>2022.12违规借卡扣10分
2024.02言语挑衅扣5分</t>
  </si>
  <si>
    <t>22.06 22.11 23.11 24.10 4表</t>
  </si>
  <si>
    <t>梁子卓</t>
  </si>
  <si>
    <t>1993.09</t>
  </si>
  <si>
    <t>09_00</t>
  </si>
  <si>
    <t>2020.06.16
2029.06.01</t>
  </si>
  <si>
    <t>22.07 23.01 23.06 23.11 24.04 24.10
6表</t>
  </si>
  <si>
    <t>何新平</t>
  </si>
  <si>
    <t>1987.08</t>
  </si>
  <si>
    <t>12_06</t>
  </si>
  <si>
    <t>2021.02.02
2033.08.01</t>
  </si>
  <si>
    <t>22.11 23.05 23.10 24.03 24.08 5表</t>
  </si>
  <si>
    <t>郑俊灵</t>
  </si>
  <si>
    <t>2000.11</t>
  </si>
  <si>
    <t>2019.09.02
2033.02.23</t>
  </si>
  <si>
    <t>2023.12不服从干警分配值夜岗扣10分</t>
  </si>
  <si>
    <t>22.06 22.11 23.04 23.10 24.03 24.08
6表</t>
  </si>
  <si>
    <t>唐新华</t>
  </si>
  <si>
    <t>1971.01</t>
  </si>
  <si>
    <t>2013.04.28
2030.05.27</t>
  </si>
  <si>
    <t>2013.04.28减为19年 2015.10.08减1年
2019.01.30减6个月
2021.09.29减5个月</t>
  </si>
  <si>
    <t>21下良
2022.06动手打人扣20分
2022.07高声争吵扣2分</t>
  </si>
  <si>
    <t>21.12 22.06 23.05 23.10 24.03 24.08
6表</t>
  </si>
  <si>
    <t>苑长江</t>
  </si>
  <si>
    <t>1998.12</t>
  </si>
  <si>
    <t>01_10</t>
  </si>
  <si>
    <t>2023.07.10
2025.04.13</t>
  </si>
  <si>
    <t>24.07
1表又370.5分</t>
  </si>
  <si>
    <t>丹莹</t>
  </si>
  <si>
    <t>1994.03</t>
  </si>
  <si>
    <t>2023.07.04
2025.05.03</t>
  </si>
  <si>
    <t>24.10
1表</t>
  </si>
  <si>
    <t>张永林</t>
  </si>
  <si>
    <t>1973.06</t>
  </si>
  <si>
    <t>强制猥亵</t>
  </si>
  <si>
    <t>2023.04.23
2025.04.22</t>
  </si>
  <si>
    <t>24.06
1表又514.5分</t>
  </si>
  <si>
    <t>高传恺</t>
  </si>
  <si>
    <t>1987.10</t>
  </si>
  <si>
    <t>2023.02.07
2025.02.06</t>
  </si>
  <si>
    <t>张鑫</t>
  </si>
  <si>
    <t>1999.10</t>
  </si>
  <si>
    <t>2023.03.08
2025.03.07</t>
  </si>
  <si>
    <t>杨学刚</t>
  </si>
  <si>
    <t>1979.11</t>
  </si>
  <si>
    <t>2022.08.16
2025.06.28</t>
  </si>
  <si>
    <t>24.01 24.06
2表</t>
  </si>
  <si>
    <t>王振晓</t>
  </si>
  <si>
    <t>介绍卖淫</t>
  </si>
  <si>
    <t>03_10</t>
  </si>
  <si>
    <t>2021.10.16
2025.08.15</t>
  </si>
  <si>
    <t>23.02 23.08 24.01 24.06
4表</t>
  </si>
  <si>
    <t>冯乐</t>
  </si>
  <si>
    <t>2002.07</t>
  </si>
  <si>
    <t>强迫卖淫</t>
  </si>
  <si>
    <t>2021.05.10
2025.05.09</t>
  </si>
  <si>
    <t>24.02 24.08
2表</t>
  </si>
  <si>
    <t>左晨阳</t>
  </si>
  <si>
    <t>1993.10</t>
  </si>
  <si>
    <t>2021.05.27
2025.07.26</t>
  </si>
  <si>
    <t>2023.04.28减4个月</t>
  </si>
  <si>
    <t>马亮超</t>
  </si>
  <si>
    <t>1997.12</t>
  </si>
  <si>
    <t>2021.03.02
2025.09.01</t>
  </si>
  <si>
    <t>22.09 23.03 23.08 24.01 24.06 5表</t>
  </si>
  <si>
    <t>刘强</t>
  </si>
  <si>
    <t>1991.05</t>
  </si>
  <si>
    <t>05_00</t>
  </si>
  <si>
    <t>2020.09.05
2025.09.04</t>
  </si>
  <si>
    <t>22.06 22.12 23.05 23.10 24.03 24.09
6表</t>
  </si>
  <si>
    <t>吴国栋</t>
  </si>
  <si>
    <t>1983.11</t>
  </si>
  <si>
    <t>2021.02.25
2028.02.24</t>
  </si>
  <si>
    <t>22.11 23.05 23.10 24.04 24.09 5表</t>
  </si>
  <si>
    <t>魏志龙</t>
  </si>
  <si>
    <t>1988.02</t>
  </si>
  <si>
    <t>组织卖淫
诈骗</t>
  </si>
  <si>
    <t>2018.01.09   2025.02.08</t>
  </si>
  <si>
    <t>2021.09.29减5个月</t>
  </si>
  <si>
    <t>21下优
2023.10违规借消费卡扣10分</t>
  </si>
  <si>
    <t>21.12 22.05 22.10 23.04 23.09 24.02
6表</t>
  </si>
  <si>
    <t>朱胜友</t>
  </si>
  <si>
    <t>1992.10</t>
  </si>
  <si>
    <t>10_06</t>
  </si>
  <si>
    <t>2020.09.11
2031.03.10</t>
  </si>
  <si>
    <t>2021.12因未完成笔记扣5分</t>
  </si>
  <si>
    <t>陈红军</t>
  </si>
  <si>
    <t>1967.06</t>
  </si>
  <si>
    <t>2015.02.13
2025.06.12</t>
  </si>
  <si>
    <t>2020.06.30减8个月</t>
  </si>
  <si>
    <r>
      <rPr>
        <sz val="10"/>
        <rFont val="宋体"/>
        <charset val="134"/>
      </rPr>
      <t xml:space="preserve">20下般 
21上差 21下差
</t>
    </r>
    <r>
      <rPr>
        <sz val="9"/>
        <rFont val="宋体"/>
        <charset val="134"/>
      </rPr>
      <t>2020.11违反劳动规程扣5分
2021.07质量问题扣5分
2022.05专题考试不及格扣3分
2022.08思想考试不及格扣3分</t>
    </r>
  </si>
  <si>
    <t>20.10 21.04 21.09 23.03 23.09 24.03
6表</t>
  </si>
  <si>
    <t>陈辉</t>
  </si>
  <si>
    <t>1983.09</t>
  </si>
  <si>
    <t>诈骗
侵犯公民个人信息</t>
  </si>
  <si>
    <t>12_00</t>
  </si>
  <si>
    <t>2019.09.10 2031.04.09</t>
  </si>
  <si>
    <t>23.04 23.10 24.03 24.08
4表</t>
  </si>
  <si>
    <t>娄峰</t>
  </si>
  <si>
    <t>1984.03</t>
  </si>
  <si>
    <t>2020.05.06
2035.05.05</t>
  </si>
  <si>
    <t>22.04 22.10 23.03 23.08 24.02 24.07
6表</t>
  </si>
  <si>
    <t>刘联团</t>
  </si>
  <si>
    <t>1978.08</t>
  </si>
  <si>
    <t>抢劫
抢夺
盗窃</t>
  </si>
  <si>
    <t>2008.08.11
2025.04.10</t>
  </si>
  <si>
    <t>2008.08.11减为20年
2011.09.27减1年                                2014.10.10减1年4个月
2017.09.26减6个月
2020.06.30减6个月</t>
  </si>
  <si>
    <t>20上优 20下良 
21上优 21下优</t>
  </si>
  <si>
    <t>20.09 21.03 21.07 21.11 22.05 22.10 23.03 23.08 24.02 24.07
10表</t>
  </si>
  <si>
    <t>徐兴国</t>
  </si>
  <si>
    <t>09＿00</t>
  </si>
  <si>
    <t>2019.05.20 2028.01.19</t>
  </si>
  <si>
    <t>2022.07伙吃伙喝扣3分
2024.05伙吃伙喝扣3分</t>
  </si>
  <si>
    <t>22.10 23.03 23.08 24.01 24.07 5表</t>
  </si>
  <si>
    <t>王震</t>
  </si>
  <si>
    <t>04＿10</t>
  </si>
  <si>
    <t>2020.09.30 2025.07.29</t>
  </si>
  <si>
    <t>22.01 22.07 23.01 23.06 23.11 24.05 6表</t>
  </si>
  <si>
    <t>周波</t>
  </si>
  <si>
    <t>职务侵占</t>
  </si>
  <si>
    <t>12＿00</t>
  </si>
  <si>
    <t>2020.12.14 2032.12.13</t>
  </si>
  <si>
    <t>22.06 22.12 23.05 23.11 24.04 24.09 6表</t>
  </si>
  <si>
    <t>贺帅奇</t>
  </si>
  <si>
    <t>1994.10</t>
  </si>
  <si>
    <t>04＿06</t>
  </si>
  <si>
    <t>2021.02.22 2025.08.21</t>
  </si>
  <si>
    <t>22.07 23.01 23.06 23.11 24.05 24.10 6表</t>
  </si>
  <si>
    <t>毛金标</t>
  </si>
  <si>
    <t>04＿00</t>
  </si>
  <si>
    <t>2021.06.07 2025.05.06</t>
  </si>
  <si>
    <t>23.10 24.03 24.09 3表</t>
  </si>
  <si>
    <t>王进涛</t>
  </si>
  <si>
    <t>03＿00</t>
  </si>
  <si>
    <t>2022.06.14 2025.06.13</t>
  </si>
  <si>
    <t>王良友</t>
  </si>
  <si>
    <t>01＿08</t>
  </si>
  <si>
    <t>2023.08.04 2025.03.30</t>
  </si>
  <si>
    <t>杨海平</t>
  </si>
  <si>
    <t>盗窃
盗掘古墓葬</t>
  </si>
  <si>
    <t>2016.09.29 2033.07.14</t>
  </si>
  <si>
    <t>2016.09.29减为20年
2019.09.29减7个月
2022.03.31减7个月</t>
  </si>
  <si>
    <t>22.05 22.11 23.04 23.09 24.02 24.07 6表</t>
  </si>
  <si>
    <t>李海平</t>
  </si>
  <si>
    <t>故意杀人</t>
  </si>
  <si>
    <t>15＿00</t>
  </si>
  <si>
    <t>2012.06.14 2025.09.13</t>
  </si>
  <si>
    <t>2017.05.23减6个月
2020.01.20减8个月
2022.06.30减7个月</t>
  </si>
  <si>
    <t>22.07 23.01 23.06 23.11 24.08 5表</t>
  </si>
  <si>
    <t>狄九运</t>
  </si>
  <si>
    <t>2012.08.19 2025.09.18</t>
  </si>
  <si>
    <t>2017.06.22减8个月
2019.09.29减8个月
2021.11.30减7个月</t>
  </si>
  <si>
    <t>22.03 22.09 23.02 23.07 23.12 24.06 6表</t>
  </si>
  <si>
    <t>王小谅</t>
  </si>
  <si>
    <t>非法经营</t>
  </si>
  <si>
    <t>05＿03</t>
  </si>
  <si>
    <t>2020.05.10
2025.08.09</t>
  </si>
  <si>
    <t>21上良 21下优
2022.07借用消费额度扣10分</t>
  </si>
  <si>
    <t>21.08 22.01 22.06 22.12 23.05 23.10 24.03 24.08 8表</t>
  </si>
  <si>
    <t>张志坤</t>
  </si>
  <si>
    <t>掩饰、隐瞒犯罪所得
帮助信息网络犯罪活动</t>
  </si>
  <si>
    <t>03＿06</t>
  </si>
  <si>
    <t>2021.12.03 2025.05.28</t>
  </si>
  <si>
    <t>2024.04串监串号扣15分</t>
  </si>
  <si>
    <t>23.11 24.04 2表</t>
  </si>
  <si>
    <t>胡新林</t>
  </si>
  <si>
    <t>03＿02</t>
  </si>
  <si>
    <t>2022.02.24 2025.04.23</t>
  </si>
  <si>
    <t>23.11 24.05 24.10 3表</t>
  </si>
  <si>
    <t>欧阳靖</t>
  </si>
  <si>
    <t>02＿09</t>
  </si>
  <si>
    <t>2022.06.29 2025.03.28</t>
  </si>
  <si>
    <t>23.12 24.05 24.10 3表</t>
  </si>
  <si>
    <t>李鹏飞</t>
  </si>
  <si>
    <t>02＿00</t>
  </si>
  <si>
    <t>2023.03.08 2025.03.05</t>
  </si>
  <si>
    <t>24.06 1表449.5分</t>
  </si>
  <si>
    <t>蒋伟伟</t>
  </si>
  <si>
    <t>帮助信息网络犯罪活动</t>
  </si>
  <si>
    <t>02＿03</t>
  </si>
  <si>
    <t>2023.01.31 2025.04.21</t>
  </si>
  <si>
    <t>24.08 1表317分</t>
  </si>
  <si>
    <t>聂宗辉</t>
  </si>
  <si>
    <t>05＿00</t>
  </si>
  <si>
    <t>2020.07.29 2025.07.28</t>
  </si>
  <si>
    <t>21下良
2022.07出借消费额度扣10分</t>
  </si>
  <si>
    <t>22.03 23.02 23.08 24.01 24.07 5表</t>
  </si>
  <si>
    <t>薛鹏</t>
  </si>
  <si>
    <t>2022.07.08 2025.07.05</t>
  </si>
  <si>
    <t>23.11 24.04 24.10 3表</t>
  </si>
  <si>
    <t>朱杰</t>
  </si>
  <si>
    <t>诈骗
寻衅滋事</t>
  </si>
  <si>
    <t>06＿00</t>
  </si>
  <si>
    <t>2019.06.19
2025.06.18</t>
  </si>
  <si>
    <t>21下良</t>
  </si>
  <si>
    <t>21.10 22.03 22.08 23.02 23.07 23.12 24.05 7表</t>
  </si>
  <si>
    <t>席尚培</t>
  </si>
  <si>
    <t>1977.07</t>
  </si>
  <si>
    <t>破坏电力设备</t>
  </si>
  <si>
    <t>2009.08.28
2025.07.27</t>
  </si>
  <si>
    <t>2009.08.28减为20年
2012.01.15减1年8个月
2014.05.27减1年5个月
2017.6.22减5个月
2020.01.20减7个月</t>
  </si>
  <si>
    <t>20上优 20下优 
21上优 21下良
22.1因违反工具收发规定扣2分。22.12因打架扣30分</t>
  </si>
  <si>
    <t>20.04 20.09 21.03 21.06 21.11 22.05 22.10 24.02 8表</t>
  </si>
  <si>
    <t>黄勇</t>
  </si>
  <si>
    <t>1990.01</t>
  </si>
  <si>
    <t>2019.07.26
2028.07.25</t>
  </si>
  <si>
    <t>21下良
23.3因产品质量问题扣10分24.7因产品质量问题扣5分</t>
  </si>
  <si>
    <t>22.01 22.07 22.12 23.11 24.05 24.10
6表</t>
  </si>
  <si>
    <t>王进帅</t>
  </si>
  <si>
    <t>1996.11</t>
  </si>
  <si>
    <t>2021.09.11
2025.09.10</t>
  </si>
  <si>
    <t>23.07 23.12 24.05 24.10 4表</t>
  </si>
  <si>
    <t>顿爽</t>
  </si>
  <si>
    <t>1992.09</t>
  </si>
  <si>
    <t>2021.09.13
2025.09.04</t>
  </si>
  <si>
    <t>孙小明</t>
  </si>
  <si>
    <t>1992.05</t>
  </si>
  <si>
    <t>2023.03.21
2025.03.20</t>
  </si>
  <si>
    <t>24.04 24.09 2表</t>
  </si>
  <si>
    <t>李岩</t>
  </si>
  <si>
    <t>1993.06</t>
  </si>
  <si>
    <t>2020.10.23
2025.03.22</t>
  </si>
  <si>
    <t>22.06 22.11 23.05 23.10 24.03 5表</t>
  </si>
  <si>
    <t>郭亚宾</t>
  </si>
  <si>
    <t>1994.11</t>
  </si>
  <si>
    <t>2020.06.05
2027.06.04</t>
  </si>
  <si>
    <t>22.12 23.06 23.11 24.04 24.09 5表</t>
  </si>
  <si>
    <t>刘跃杰</t>
  </si>
  <si>
    <t>1996.06</t>
  </si>
  <si>
    <t>开设赌场
诈骗</t>
  </si>
  <si>
    <t>02_11</t>
  </si>
  <si>
    <t>2022.07.20
2025.06.18</t>
  </si>
  <si>
    <t>赵红双</t>
  </si>
  <si>
    <t>1982.02</t>
  </si>
  <si>
    <t>17_00</t>
  </si>
  <si>
    <t>2010.06.10
2025.05.09</t>
  </si>
  <si>
    <t>2016.12减11个月
2019.5.31减7个月
2021.11.30减7个月</t>
  </si>
  <si>
    <t>21下优
2022.12因打架，扣30分</t>
  </si>
  <si>
    <t xml:space="preserve">22.03 22.08 23.07 23.12 24.05 5表 </t>
  </si>
  <si>
    <t>林权</t>
  </si>
  <si>
    <t>1990.10</t>
  </si>
  <si>
    <t>诈骗    偷越国(边)境</t>
  </si>
  <si>
    <t>10_04</t>
  </si>
  <si>
    <t>2019.08.14
2029.12.13</t>
  </si>
  <si>
    <t>22.07 23.01 23.06 23.11 24.05 24.10
6表</t>
  </si>
  <si>
    <t>张燕宾</t>
  </si>
  <si>
    <t>1978.09</t>
  </si>
  <si>
    <t>2021.01.22
2027.07.21</t>
  </si>
  <si>
    <t>（23.1因打架，扣20分）</t>
  </si>
  <si>
    <t>22.12 23.11 24.04 24.10 4表</t>
  </si>
  <si>
    <t>杨利涛</t>
  </si>
  <si>
    <t>1996.07</t>
  </si>
  <si>
    <t>2021.08.23
2031.08.19</t>
  </si>
  <si>
    <t>赵玉飞</t>
  </si>
  <si>
    <t>1990.05</t>
  </si>
  <si>
    <t>08_06</t>
  </si>
  <si>
    <t>2020.07.29
2029.01.28</t>
  </si>
  <si>
    <t>22.11 23.05 23.10 24.03 24.09 5表</t>
  </si>
  <si>
    <t>李国庆</t>
  </si>
  <si>
    <t>1972.12</t>
  </si>
  <si>
    <t>盗掘古文化遗址、古墓葬</t>
  </si>
  <si>
    <t>14_04</t>
  </si>
  <si>
    <t>2018.07.03
2032.11.02</t>
  </si>
  <si>
    <t>22.08 23.01 23.06 23.12 24.05 24.10
6表</t>
  </si>
  <si>
    <t>李一凡</t>
  </si>
  <si>
    <t>1994.12</t>
  </si>
  <si>
    <t xml:space="preserve">23.02 23.08 24.01 24.07 4表 </t>
  </si>
  <si>
    <t>崔恒波</t>
  </si>
  <si>
    <t>1987.09</t>
  </si>
  <si>
    <t>04_02</t>
  </si>
  <si>
    <t>2021.02.26  2025.04.06</t>
  </si>
  <si>
    <r>
      <rPr>
        <sz val="8"/>
        <color theme="1"/>
        <rFont val="宋体"/>
        <charset val="134"/>
        <scheme val="minor"/>
      </rPr>
      <t>22.07发现他人违规不报告扣15分；</t>
    </r>
    <r>
      <rPr>
        <sz val="9"/>
        <color theme="1"/>
        <rFont val="宋体"/>
        <charset val="134"/>
        <scheme val="minor"/>
      </rPr>
      <t>22.12不服管理扣30分；
23.12私改囚服扣5分</t>
    </r>
  </si>
  <si>
    <t>22.05 23.10 24.03 24.08 4表</t>
  </si>
  <si>
    <t>李新</t>
  </si>
  <si>
    <t>1978.10</t>
  </si>
  <si>
    <t>寻衅滋事
重婚</t>
  </si>
  <si>
    <t>2020.10.15  2025.10.14</t>
  </si>
  <si>
    <t>22.05 22.10 23.04 23.09 24.02 24.08 6表</t>
  </si>
  <si>
    <t>孙建国</t>
  </si>
  <si>
    <t>1969.05</t>
  </si>
  <si>
    <t>2019.06.20  2025.02.19</t>
  </si>
  <si>
    <t>23.03 23.08 24.02 24.07 4表</t>
  </si>
  <si>
    <t>田浩</t>
  </si>
  <si>
    <t>1980.09</t>
  </si>
  <si>
    <t>伪造、买卖国家机关印章伪造、买卖武装部队公文、证件、印章</t>
  </si>
  <si>
    <t>2020.08.06  2025.08.05</t>
  </si>
  <si>
    <t>2023.06.30减6个月</t>
  </si>
  <si>
    <t>23.09 24.02 24.07 3表</t>
  </si>
  <si>
    <t>王高峰</t>
  </si>
  <si>
    <t>敲诈勒索</t>
  </si>
  <si>
    <t>2020.07.04  2025.08.03</t>
  </si>
  <si>
    <t>王红涛</t>
  </si>
  <si>
    <t>组织卖淫虚开增值税专用发票</t>
  </si>
  <si>
    <t>14_00</t>
  </si>
  <si>
    <t>2019.01.20  2033.01.08</t>
  </si>
  <si>
    <t>21下良                 21.12值岗期间睡觉扣3分    22.01值岗期间睡觉扣10分 22.09私自夹带物品扣2分</t>
  </si>
  <si>
    <t>21.10 22.10 23.04 23.09 24.02 24.08 6表</t>
  </si>
  <si>
    <t>王虎</t>
  </si>
  <si>
    <t>1989.02</t>
  </si>
  <si>
    <t>2022.02.21  2025.08.16</t>
  </si>
  <si>
    <t>王一博</t>
  </si>
  <si>
    <t>1988.07</t>
  </si>
  <si>
    <t>2017.07.26  2028.12.25</t>
  </si>
  <si>
    <t>2022.01.28减7个月</t>
  </si>
  <si>
    <t>21下优 
22.12不按规定洗漱扣2分；22.12乱扔鸡蛋皮扣3分；  23.10值岗不认真扣10分； 23.11内务不达标扣2分；  23.11欺骗干警扣25分</t>
  </si>
  <si>
    <t>22.06 22.11 23.04 23.09 24.09 5表</t>
  </si>
  <si>
    <t>魏露露</t>
  </si>
  <si>
    <t>2022.06.16  2025.05.29</t>
  </si>
  <si>
    <t>24.01 24.06 2表</t>
  </si>
  <si>
    <t>张博</t>
  </si>
  <si>
    <t>1981.08</t>
  </si>
  <si>
    <t>2016.05.21  2025.10.20</t>
  </si>
  <si>
    <t>2021.01.29减7个月</t>
  </si>
  <si>
    <r>
      <rPr>
        <sz val="10"/>
        <color theme="1"/>
        <rFont val="宋体"/>
        <charset val="134"/>
        <scheme val="minor"/>
      </rPr>
      <t xml:space="preserve">20下优 21上良 21下良     </t>
    </r>
    <r>
      <rPr>
        <sz val="8"/>
        <color theme="1"/>
        <rFont val="宋体"/>
        <charset val="134"/>
        <scheme val="minor"/>
      </rPr>
      <t>21.3不了解互监组成员去向扣3分</t>
    </r>
    <r>
      <rPr>
        <sz val="10"/>
        <color theme="1"/>
        <rFont val="宋体"/>
        <charset val="134"/>
        <scheme val="minor"/>
      </rPr>
      <t xml:space="preserve">    21.07光背擦身扣3分      22.01监舍内开水泡脚扣4分</t>
    </r>
  </si>
  <si>
    <t>21.04 21.09 22.03 22.08 23.01 23.06 23.11 24.05 24.10 9表</t>
  </si>
  <si>
    <t>丁四平</t>
  </si>
  <si>
    <t>1955.09</t>
  </si>
  <si>
    <t>08_00</t>
  </si>
  <si>
    <t>2022.01.12
2030.01.10</t>
  </si>
  <si>
    <t>洪资江</t>
  </si>
  <si>
    <t>1974.01</t>
  </si>
  <si>
    <t>非法拘禁
强奸</t>
  </si>
  <si>
    <t>2019.06.21
2027.12.20</t>
  </si>
  <si>
    <t>2023.12.29不予减刑</t>
  </si>
  <si>
    <t>21上差 21下般
21.7考试不及格两次各扣2分
22.8考试不及格扣3分</t>
  </si>
  <si>
    <t>21.10 22.04 22.10 23.03 23.08 24.02
24.07   7表</t>
  </si>
  <si>
    <t>刘伟理</t>
  </si>
  <si>
    <t>1986.10</t>
  </si>
  <si>
    <t>2020.04.14
2025.05.13</t>
  </si>
  <si>
    <t>23.04 23.09 24.03 24.09 4表</t>
  </si>
  <si>
    <t>孙运才</t>
  </si>
  <si>
    <t>盗掘古墓葬 盗窃</t>
  </si>
  <si>
    <t>11_10</t>
  </si>
  <si>
    <t>2014.12.20
2025.11.19</t>
  </si>
  <si>
    <t>2019.9.29减6个月
2021.11.30减5个月</t>
  </si>
  <si>
    <t>22.03 22.08 23.02 23.07 23.12 24.05
24.10   7表</t>
  </si>
  <si>
    <t>许聪聪</t>
  </si>
  <si>
    <t>02_08</t>
  </si>
  <si>
    <t>2022.09.09
2025.05.08</t>
  </si>
  <si>
    <t>24.10讲粗话扣2分</t>
  </si>
  <si>
    <t>23.12 24.05
2表</t>
  </si>
  <si>
    <t>杨春合</t>
  </si>
  <si>
    <t>1953.08</t>
  </si>
  <si>
    <t>2009.01.15
2025.08.14</t>
  </si>
  <si>
    <t>2009.01.15减为20年
2012.05.28减1年3个月
2015.10.08减1年1个月
2018.09.30减7个月
2021.09.29减6个月</t>
  </si>
  <si>
    <t xml:space="preserve">21上良 21下差 </t>
  </si>
  <si>
    <t>22.01 22.08 23.01 23.07 23.12 24.05
6表</t>
  </si>
  <si>
    <t>银磊</t>
  </si>
  <si>
    <t>2021.09.28
2025.07.27</t>
  </si>
  <si>
    <t>23.07 23.12 24.06   3表</t>
  </si>
  <si>
    <t>侯雪来</t>
  </si>
  <si>
    <t>2021.03.18
2029.03.17</t>
  </si>
  <si>
    <t>23.01 23.07 24.01 24.06 4表</t>
  </si>
  <si>
    <t>康俊明</t>
  </si>
  <si>
    <t>2009.08.28
2025.09.27</t>
  </si>
  <si>
    <t>2009.8.28减为20年
2012.1.15减1.11年
2016.12.29减10个月
2019.9.29减7个月
2022.3.31减7个月</t>
  </si>
  <si>
    <t>22.05 22.11 23.04 23.09 24.02 24.08
6表</t>
  </si>
  <si>
    <t>李东</t>
  </si>
  <si>
    <t>强奸抢劫</t>
  </si>
  <si>
    <t>2012.09.25
2029.10.24</t>
  </si>
  <si>
    <t>2012.9.25减为19.6年
2015.10.8减1.3年
2018.9.30减7个月
2021.5.28减7个月</t>
  </si>
  <si>
    <t>21上优 21下优
23.2打架扣30分
23.11违规洗澡扣2分</t>
  </si>
  <si>
    <t>21.08 22.01 22.07 22.12 23.11 24.05
24.10   7表</t>
  </si>
  <si>
    <t>谭亚辉</t>
  </si>
  <si>
    <t>2018.04.21
2027.10.20</t>
  </si>
  <si>
    <t>2022.12.30减6个月</t>
  </si>
  <si>
    <t>23.2聚堆扣2分</t>
  </si>
  <si>
    <t>23.04 23.09 24.02 24.07 4表</t>
  </si>
  <si>
    <t>许伟</t>
  </si>
  <si>
    <t>2012.11.23
2030.10.22</t>
  </si>
  <si>
    <t>2012.11.23减为20年
2016.10.21减9个月
2019.9.29减8个月
2022.3.31减8个月</t>
  </si>
  <si>
    <t>22.05 22.10 23.03 23.09 24.02 24.08
6表</t>
  </si>
  <si>
    <t>赵帅林</t>
  </si>
  <si>
    <t>1997.09</t>
  </si>
  <si>
    <t>2021.03.10
2025.09.09</t>
  </si>
  <si>
    <t>23.04 23.09 24.03 24.08  4表</t>
  </si>
  <si>
    <t>李宜珂</t>
  </si>
  <si>
    <t>1993.02</t>
  </si>
  <si>
    <t>2019.10.31
2025.10.30</t>
  </si>
  <si>
    <t>22.09 23.02 23.07 23.12 24.07   5表</t>
  </si>
  <si>
    <t>周同</t>
  </si>
  <si>
    <t>1994.09</t>
  </si>
  <si>
    <t>强迫卖淫
抢劫盗窃
非法拘禁</t>
  </si>
  <si>
    <t>2012.4.13
2025.9.12</t>
  </si>
  <si>
    <t>2018.4.27减刑7个月2020.9.30减刑7个月2022.9.30减刑5个月</t>
  </si>
  <si>
    <t>王磊</t>
  </si>
  <si>
    <t>1981.09</t>
  </si>
  <si>
    <t>2020.8.25
2025.8.24</t>
  </si>
  <si>
    <t>22.09 23.03 23.08 24.02 24.07   5表</t>
  </si>
  <si>
    <t>董骋昊</t>
  </si>
  <si>
    <t>04_08</t>
  </si>
  <si>
    <t>2021.2.27
2025.7.26</t>
  </si>
  <si>
    <t>2023.6.30减刑3个月</t>
  </si>
  <si>
    <t>23.08 24.02 24.07   3表</t>
  </si>
  <si>
    <t>王林胜</t>
  </si>
  <si>
    <t>1980.07</t>
  </si>
  <si>
    <t>行贿</t>
  </si>
  <si>
    <t>2020.7.5
2025.6.24</t>
  </si>
  <si>
    <t>22.03 22.08 23.02 23.07 23.12 24.06
6表</t>
  </si>
  <si>
    <t>耿党</t>
  </si>
  <si>
    <t>1985.09</t>
  </si>
  <si>
    <t>2023.3.17
2025.3.16</t>
  </si>
  <si>
    <t>24.08
截止2024年10月15日结余300分</t>
  </si>
  <si>
    <t>王帅</t>
  </si>
  <si>
    <t>14_06</t>
  </si>
  <si>
    <t>2019.01.02  2033.02.01</t>
  </si>
  <si>
    <t>2022.9.30减刑5个月</t>
  </si>
  <si>
    <t>23年6月2日，罪犯李毅飞与罪犯王帅因琐事发生口角，王帅还口对骂，扣3分</t>
  </si>
  <si>
    <t>22.10 23.03 23.09  24.02 24.08  5表</t>
  </si>
  <si>
    <t>李官保</t>
  </si>
  <si>
    <t>2021.12.29 2025.06.28</t>
  </si>
  <si>
    <t>23.07 24.01 24.06  3表</t>
  </si>
  <si>
    <t>赵锐</t>
  </si>
  <si>
    <t>04_04</t>
  </si>
  <si>
    <t>2021.03.24
2025.07.23</t>
  </si>
  <si>
    <t>23年11月该犯通过家属给罪犯周文斌上账，属借卡消费，扣10分</t>
  </si>
  <si>
    <t>22.11 23.05 23.10 24.09 4表</t>
  </si>
  <si>
    <t>刘全保</t>
  </si>
  <si>
    <t>2020.12.23
2025.12.22</t>
  </si>
  <si>
    <t>21下良           22.5串号扣15分</t>
  </si>
  <si>
    <t>22.01 23.01 23.07 23.12 24.05 24.10 
6表</t>
  </si>
  <si>
    <t>假释</t>
  </si>
  <si>
    <t>崔胜利</t>
  </si>
  <si>
    <t>2020.12.15
2025.12.14</t>
  </si>
  <si>
    <t>22.07 22.12 23.06 23.11 24.04 24.10
6表</t>
  </si>
  <si>
    <t>李小孩</t>
  </si>
  <si>
    <t>02_06</t>
  </si>
  <si>
    <t>2023.04.07 2025.10.06</t>
  </si>
  <si>
    <t>24.02 24.07   2表</t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</si>
</sst>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yyyy/m/d;@"/>
    <numFmt numFmtId="178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yyyy\.mm"/>
  </numFmts>
  <fonts count="39">
    <font>
      <sz val="11"/>
      <color theme="1"/>
      <name val="宋体"/>
      <charset val="134"/>
      <scheme val="minor"/>
    </font>
    <font>
      <sz val="28"/>
      <color theme="1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28"/>
      <color theme="1"/>
      <name val="CESI黑体-GB13000"/>
      <charset val="134"/>
    </font>
    <font>
      <sz val="11"/>
      <color theme="1"/>
      <name val="方正小标宋简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0"/>
      <name val="宋体"/>
      <charset val="134"/>
    </font>
    <font>
      <sz val="10"/>
      <name val="Calibri"/>
      <charset val="134"/>
    </font>
    <font>
      <sz val="8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24" fillId="0" borderId="0">
      <alignment vertical="center"/>
    </xf>
    <xf numFmtId="0" fontId="22" fillId="0" borderId="0"/>
    <xf numFmtId="0" fontId="15" fillId="3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15" fillId="23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9" borderId="15" applyNumberFormat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30" fillId="31" borderId="16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1" fillId="33" borderId="18" applyNumberForma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5" fillId="33" borderId="16" applyNumberFormat="false" applyAlignment="false" applyProtection="false">
      <alignment vertical="center"/>
    </xf>
    <xf numFmtId="0" fontId="22" fillId="0" borderId="0"/>
    <xf numFmtId="0" fontId="15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0" fillId="16" borderId="13" applyNumberFormat="false" applyFon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15" fillId="11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4" fillId="3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49" fontId="1" fillId="2" borderId="0" xfId="0" applyNumberFormat="true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left" vertical="center" wrapText="true"/>
    </xf>
    <xf numFmtId="177" fontId="2" fillId="2" borderId="1" xfId="0" applyNumberFormat="true" applyFont="true" applyFill="true" applyBorder="true" applyAlignment="true">
      <alignment horizontal="left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" vertical="center" wrapText="true"/>
    </xf>
    <xf numFmtId="179" fontId="3" fillId="2" borderId="2" xfId="0" applyNumberFormat="true" applyFont="true" applyFill="true" applyBorder="true" applyAlignment="true">
      <alignment horizontal="center" vertical="center" wrapText="true"/>
    </xf>
    <xf numFmtId="0" fontId="4" fillId="2" borderId="2" xfId="29" applyNumberFormat="true" applyFont="true" applyFill="true" applyBorder="true" applyAlignment="true" applyProtection="true">
      <alignment horizontal="center" vertical="center" wrapText="true"/>
      <protection locked="false"/>
    </xf>
    <xf numFmtId="179" fontId="4" fillId="2" borderId="2" xfId="29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2" borderId="0" xfId="0" applyNumberFormat="true" applyFont="true" applyFill="true" applyBorder="true" applyAlignment="true">
      <alignment horizontal="left" vertical="center" wrapText="true"/>
    </xf>
    <xf numFmtId="0" fontId="4" fillId="2" borderId="2" xfId="29" applyNumberFormat="true" applyFont="true" applyFill="true" applyBorder="true" applyAlignment="true" applyProtection="true">
      <alignment horizontal="left" vertical="center" wrapText="true"/>
      <protection locked="false"/>
    </xf>
    <xf numFmtId="49" fontId="2" fillId="2" borderId="0" xfId="0" applyNumberFormat="true" applyFont="true" applyFill="true" applyBorder="true" applyAlignment="true">
      <alignment horizontal="center" vertical="center" wrapText="true"/>
    </xf>
    <xf numFmtId="0" fontId="0" fillId="2" borderId="0" xfId="0" applyFont="true" applyFill="true" applyBorder="true" applyAlignment="true">
      <alignment vertical="center"/>
    </xf>
    <xf numFmtId="49" fontId="3" fillId="2" borderId="3" xfId="0" applyNumberFormat="true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49" fontId="3" fillId="2" borderId="4" xfId="0" applyNumberFormat="true" applyFont="true" applyFill="true" applyBorder="true" applyAlignment="true">
      <alignment horizontal="center" vertical="center" wrapText="true"/>
    </xf>
    <xf numFmtId="49" fontId="5" fillId="2" borderId="0" xfId="0" applyNumberFormat="true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49" fontId="6" fillId="2" borderId="2" xfId="0" applyNumberFormat="true" applyFont="true" applyFill="true" applyBorder="true" applyAlignment="true">
      <alignment horizontal="center" vertical="center" wrapText="true"/>
    </xf>
    <xf numFmtId="179" fontId="6" fillId="2" borderId="2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7" fillId="3" borderId="6" xfId="0" applyFont="true" applyFill="true" applyBorder="true" applyAlignment="true">
      <alignment horizontal="center" vertical="center" wrapText="true"/>
    </xf>
    <xf numFmtId="0" fontId="7" fillId="0" borderId="4" xfId="0" applyNumberFormat="true" applyFont="true" applyFill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center" vertical="center"/>
    </xf>
    <xf numFmtId="0" fontId="7" fillId="0" borderId="9" xfId="0" applyFont="true" applyBorder="true" applyAlignment="true">
      <alignment horizontal="center" vertical="center" wrapText="true"/>
    </xf>
    <xf numFmtId="0" fontId="7" fillId="0" borderId="9" xfId="0" applyFont="true" applyBorder="true" applyAlignment="true">
      <alignment horizontal="center" vertical="center"/>
    </xf>
    <xf numFmtId="0" fontId="7" fillId="0" borderId="7" xfId="0" applyFont="true" applyBorder="true" applyAlignment="true">
      <alignment horizontal="center" vertical="center"/>
    </xf>
    <xf numFmtId="0" fontId="7" fillId="0" borderId="10" xfId="0" applyFont="true" applyBorder="true" applyAlignment="true">
      <alignment horizontal="center" vertical="center" wrapText="true"/>
    </xf>
    <xf numFmtId="0" fontId="7" fillId="3" borderId="6" xfId="0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49" fontId="6" fillId="2" borderId="3" xfId="0" applyNumberFormat="true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/>
    </xf>
    <xf numFmtId="49" fontId="6" fillId="2" borderId="4" xfId="0" applyNumberFormat="true" applyFont="true" applyFill="true" applyBorder="true" applyAlignment="true">
      <alignment horizontal="center" vertical="center" wrapText="true"/>
    </xf>
    <xf numFmtId="0" fontId="4" fillId="2" borderId="2" xfId="2" applyNumberFormat="true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2" xfId="29" applyNumberFormat="true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vertical="center"/>
    </xf>
    <xf numFmtId="0" fontId="8" fillId="0" borderId="2" xfId="0" applyFont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0" fillId="0" borderId="2" xfId="0" applyBorder="true" applyAlignment="true"/>
    <xf numFmtId="0" fontId="9" fillId="0" borderId="2" xfId="0" applyFont="true" applyBorder="true" applyAlignment="true">
      <alignment horizontal="center" vertical="center" wrapText="true"/>
    </xf>
    <xf numFmtId="0" fontId="7" fillId="3" borderId="6" xfId="0" applyNumberFormat="true" applyFont="true" applyFill="true" applyBorder="true" applyAlignment="true">
      <alignment horizontal="left" vertical="center" wrapText="true"/>
    </xf>
    <xf numFmtId="176" fontId="7" fillId="0" borderId="2" xfId="0" applyNumberFormat="true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49" fontId="7" fillId="0" borderId="2" xfId="43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2" xfId="43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 applyProtection="true">
      <alignment horizontal="left" vertical="center" wrapText="true"/>
      <protection locked="false"/>
    </xf>
    <xf numFmtId="0" fontId="4" fillId="0" borderId="2" xfId="0" applyFont="true" applyFill="true" applyBorder="true" applyAlignment="true" applyProtection="true">
      <alignment horizontal="left" vertical="center" wrapText="true"/>
      <protection locked="false"/>
    </xf>
    <xf numFmtId="0" fontId="10" fillId="0" borderId="2" xfId="0" applyNumberFormat="true" applyFont="true" applyFill="true" applyBorder="true" applyAlignment="true">
      <alignment horizontal="left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left" vertical="center" wrapText="true"/>
    </xf>
    <xf numFmtId="0" fontId="10" fillId="0" borderId="1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 wrapText="true"/>
    </xf>
    <xf numFmtId="49" fontId="7" fillId="2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49" fontId="3" fillId="0" borderId="2" xfId="0" applyNumberFormat="true" applyFont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10" fillId="0" borderId="2" xfId="0" applyNumberFormat="true" applyFont="true" applyBorder="true" applyAlignment="true">
      <alignment horizontal="center" vertical="center" wrapText="true"/>
    </xf>
    <xf numFmtId="178" fontId="10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12" fillId="2" borderId="2" xfId="0" applyFont="true" applyFill="true" applyBorder="true" applyAlignment="true"/>
    <xf numFmtId="49" fontId="7" fillId="0" borderId="2" xfId="0" applyNumberFormat="true" applyFont="true" applyFill="true" applyBorder="true" applyAlignment="true">
      <alignment horizontal="left" vertical="center" wrapText="true"/>
    </xf>
    <xf numFmtId="0" fontId="13" fillId="0" borderId="2" xfId="0" applyFont="true" applyFill="true" applyBorder="true" applyAlignment="true">
      <alignment horizontal="left" vertical="center" wrapText="true"/>
    </xf>
    <xf numFmtId="0" fontId="7" fillId="4" borderId="2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49" fontId="3" fillId="0" borderId="2" xfId="7" applyNumberFormat="true" applyFont="true" applyBorder="true" applyAlignment="true">
      <alignment horizontal="center" vertical="center" wrapText="true" shrinkToFit="true"/>
    </xf>
    <xf numFmtId="0" fontId="7" fillId="0" borderId="2" xfId="0" applyFont="true" applyFill="true" applyBorder="true">
      <alignment vertical="center"/>
    </xf>
    <xf numFmtId="49" fontId="7" fillId="0" borderId="10" xfId="0" applyNumberFormat="true" applyFont="true" applyFill="true" applyBorder="true" applyAlignment="true">
      <alignment horizontal="center" vertical="center" wrapText="true"/>
    </xf>
    <xf numFmtId="0" fontId="7" fillId="4" borderId="2" xfId="0" applyNumberFormat="true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left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 shrinkToFit="true"/>
    </xf>
  </cellXfs>
  <cellStyles count="54">
    <cellStyle name="常规" xfId="0" builtinId="0"/>
    <cellStyle name="常规 2 2 2 2 2 2" xfId="1"/>
    <cellStyle name="常规_Sheet1_23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常规_一分_9" xfId="29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常规_Sheet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4"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0000"/>
        </patternFill>
      </fill>
    </dxf>
    <dxf>
      <fill>
        <patternFill patternType="solid"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A5" sqref="A5:K6"/>
    </sheetView>
  </sheetViews>
  <sheetFormatPr defaultColWidth="9" defaultRowHeight="13.5" outlineLevelRow="5"/>
  <cols>
    <col min="1" max="1" width="4.5" customWidth="true"/>
    <col min="2" max="2" width="6.25" customWidth="true"/>
    <col min="3" max="3" width="9" customWidth="true"/>
    <col min="4" max="4" width="15.125" customWidth="true"/>
    <col min="5" max="5" width="8.375" customWidth="true"/>
    <col min="6" max="6" width="11.875" customWidth="true"/>
    <col min="7" max="7" width="19.875" customWidth="true"/>
    <col min="8" max="8" width="15.375" customWidth="true"/>
    <col min="9" max="9" width="16.75" customWidth="true"/>
    <col min="10" max="10" width="8.375" customWidth="true"/>
    <col min="11" max="11" width="10.5" style="1" customWidth="true"/>
  </cols>
  <sheetData>
    <row r="1" ht="35.25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4.5" spans="1:11">
      <c r="A2" s="3" t="s">
        <v>1</v>
      </c>
      <c r="B2" s="3"/>
      <c r="C2" s="4"/>
      <c r="D2" s="3"/>
      <c r="E2" s="3"/>
      <c r="F2" s="2"/>
      <c r="G2" s="10"/>
      <c r="H2" s="2"/>
      <c r="I2" s="10"/>
      <c r="J2" s="12"/>
      <c r="K2" s="13"/>
    </row>
    <row r="3" ht="30.75" customHeight="true" spans="1:11">
      <c r="A3" s="5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4" t="s">
        <v>11</v>
      </c>
      <c r="K3" s="15" t="s">
        <v>12</v>
      </c>
    </row>
    <row r="4" ht="33" customHeight="true" spans="1:11">
      <c r="A4" s="5"/>
      <c r="B4" s="6"/>
      <c r="C4" s="7"/>
      <c r="D4" s="6"/>
      <c r="E4" s="6"/>
      <c r="F4" s="6"/>
      <c r="G4" s="6"/>
      <c r="H4" s="6"/>
      <c r="I4" s="6"/>
      <c r="J4" s="16"/>
      <c r="K4" s="15"/>
    </row>
    <row r="5" ht="68.25" customHeight="true" spans="1:11">
      <c r="A5" s="8">
        <v>1509</v>
      </c>
      <c r="B5" s="8" t="s">
        <v>13</v>
      </c>
      <c r="C5" s="9">
        <v>33608</v>
      </c>
      <c r="D5" s="8" t="s">
        <v>14</v>
      </c>
      <c r="E5" s="8" t="s">
        <v>15</v>
      </c>
      <c r="F5" s="8" t="s">
        <v>16</v>
      </c>
      <c r="G5" s="11"/>
      <c r="H5" s="11"/>
      <c r="I5" s="11" t="s">
        <v>17</v>
      </c>
      <c r="J5" s="8" t="s">
        <v>18</v>
      </c>
      <c r="K5" s="8" t="s">
        <v>19</v>
      </c>
    </row>
    <row r="6" ht="153.75" customHeight="true" spans="1:11">
      <c r="A6" s="21" t="s">
        <v>20</v>
      </c>
      <c r="B6" s="21" t="s">
        <v>21</v>
      </c>
      <c r="C6" s="21" t="s">
        <v>22</v>
      </c>
      <c r="D6" s="22" t="s">
        <v>23</v>
      </c>
      <c r="E6" s="21" t="s">
        <v>24</v>
      </c>
      <c r="F6" s="21" t="s">
        <v>25</v>
      </c>
      <c r="G6" s="21"/>
      <c r="H6" s="30" t="s">
        <v>26</v>
      </c>
      <c r="I6" s="22" t="s">
        <v>27</v>
      </c>
      <c r="J6" s="21" t="s">
        <v>28</v>
      </c>
      <c r="K6" s="21" t="s">
        <v>29</v>
      </c>
    </row>
  </sheetData>
  <mergeCells count="13">
    <mergeCell ref="A1:K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A3:K3">
    <cfRule type="expression" dxfId="0" priority="93" stopIfTrue="1">
      <formula>AND(COUNTIF($C$3:$C$4,A3)+COUNTIF(#REF!,A3)+COUNTIF(#REF!,A3)+COUNTIF(#REF!,A3)+COUNTIF($C$6:$C$6,A3)+COUNTIF(#REF!,A3)+COUNTIF($C$5:$C$5,A3)+COUNTIF($C$31:$C$39,A3)&gt;1,NOT(ISBLANK(A3)))</formula>
    </cfRule>
  </conditionalFormatting>
  <conditionalFormatting sqref="A5:K5">
    <cfRule type="expression" dxfId="0" priority="94" stopIfTrue="1">
      <formula>AND(COUNTIF($C$3:$C$4,A5)+COUNTIF(#REF!,A5)+COUNTIF(#REF!,A5)+COUNTIF(#REF!,A5)+COUNTIF($C$6:$C$6,A5)+COUNTIF(#REF!,A5)+COUNTIF($C$5:$C$5,A5)+COUNTIF($C$36:$C$44,A5)&gt;1,NOT(ISBLANK(A5)))</formula>
    </cfRule>
  </conditionalFormatting>
  <pageMargins left="0.984251968503937" right="0.984251968503937" top="0.748031496062992" bottom="0.748031496062992" header="0.31496062992126" footer="0.31496062992126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4"/>
  <sheetViews>
    <sheetView tabSelected="1" workbookViewId="0">
      <selection activeCell="O10" sqref="O10"/>
    </sheetView>
  </sheetViews>
  <sheetFormatPr defaultColWidth="9" defaultRowHeight="13.5"/>
  <cols>
    <col min="1" max="1" width="4.5" customWidth="true"/>
    <col min="2" max="2" width="6.25" customWidth="true"/>
    <col min="3" max="3" width="9" customWidth="true"/>
    <col min="4" max="4" width="10.75" customWidth="true"/>
    <col min="5" max="5" width="9.875" customWidth="true"/>
    <col min="6" max="6" width="12.875" customWidth="true"/>
    <col min="7" max="7" width="19.875" customWidth="true"/>
    <col min="8" max="8" width="23.875" customWidth="true"/>
    <col min="9" max="9" width="16.75" customWidth="true"/>
    <col min="10" max="10" width="8.375" customWidth="true"/>
    <col min="11" max="11" width="8.125" style="1" customWidth="true"/>
  </cols>
  <sheetData>
    <row r="1" ht="35.25" customHeight="true" spans="1:1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ht="35.25" customHeight="true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7.25" customHeight="true" spans="1:11">
      <c r="A3" s="18" t="s">
        <v>30</v>
      </c>
      <c r="B3" s="19" t="s">
        <v>3</v>
      </c>
      <c r="C3" s="20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31</v>
      </c>
      <c r="I3" s="19" t="s">
        <v>10</v>
      </c>
      <c r="J3" s="39" t="s">
        <v>11</v>
      </c>
      <c r="K3" s="40" t="s">
        <v>12</v>
      </c>
    </row>
    <row r="4" ht="38" customHeight="true" spans="1:11">
      <c r="A4" s="18"/>
      <c r="B4" s="19"/>
      <c r="C4" s="20"/>
      <c r="D4" s="19"/>
      <c r="E4" s="19"/>
      <c r="F4" s="19"/>
      <c r="G4" s="19"/>
      <c r="H4" s="19"/>
      <c r="I4" s="19"/>
      <c r="J4" s="41"/>
      <c r="K4" s="40"/>
    </row>
    <row r="5" ht="48" customHeight="true" spans="1:11">
      <c r="A5" s="8">
        <v>1</v>
      </c>
      <c r="B5" s="8" t="s">
        <v>13</v>
      </c>
      <c r="C5" s="9">
        <v>33608</v>
      </c>
      <c r="D5" s="8" t="s">
        <v>14</v>
      </c>
      <c r="E5" s="8" t="s">
        <v>15</v>
      </c>
      <c r="F5" s="8" t="s">
        <v>16</v>
      </c>
      <c r="G5" s="11"/>
      <c r="H5" s="11"/>
      <c r="I5" s="11" t="s">
        <v>17</v>
      </c>
      <c r="J5" s="8" t="s">
        <v>18</v>
      </c>
      <c r="K5" s="8"/>
    </row>
    <row r="6" ht="39" customHeight="true" spans="1:11">
      <c r="A6" s="8">
        <v>2</v>
      </c>
      <c r="B6" s="21" t="s">
        <v>21</v>
      </c>
      <c r="C6" s="21" t="s">
        <v>22</v>
      </c>
      <c r="D6" s="22" t="s">
        <v>23</v>
      </c>
      <c r="E6" s="21" t="s">
        <v>24</v>
      </c>
      <c r="F6" s="21" t="s">
        <v>25</v>
      </c>
      <c r="G6" s="21"/>
      <c r="H6" s="30" t="s">
        <v>26</v>
      </c>
      <c r="I6" s="22" t="s">
        <v>27</v>
      </c>
      <c r="J6" s="21" t="s">
        <v>28</v>
      </c>
      <c r="K6" s="21"/>
    </row>
    <row r="7" ht="30.75" customHeight="true" spans="1:11">
      <c r="A7" s="8">
        <v>3</v>
      </c>
      <c r="B7" s="8" t="s">
        <v>32</v>
      </c>
      <c r="C7" s="9">
        <v>27431</v>
      </c>
      <c r="D7" s="8" t="s">
        <v>33</v>
      </c>
      <c r="E7" s="8" t="s">
        <v>34</v>
      </c>
      <c r="F7" s="8" t="s">
        <v>35</v>
      </c>
      <c r="G7" s="11"/>
      <c r="H7" s="11"/>
      <c r="I7" s="11" t="s">
        <v>36</v>
      </c>
      <c r="J7" s="8" t="s">
        <v>28</v>
      </c>
      <c r="K7" s="8"/>
    </row>
    <row r="8" ht="31.5" customHeight="true" spans="1:11">
      <c r="A8" s="8">
        <v>4</v>
      </c>
      <c r="B8" s="8" t="s">
        <v>37</v>
      </c>
      <c r="C8" s="9">
        <v>28667</v>
      </c>
      <c r="D8" s="8" t="s">
        <v>38</v>
      </c>
      <c r="E8" s="8" t="s">
        <v>39</v>
      </c>
      <c r="F8" s="8" t="s">
        <v>40</v>
      </c>
      <c r="G8" s="11"/>
      <c r="H8" s="11"/>
      <c r="I8" s="11" t="s">
        <v>41</v>
      </c>
      <c r="J8" s="8" t="s">
        <v>18</v>
      </c>
      <c r="K8" s="8"/>
    </row>
    <row r="9" ht="42" customHeight="true" spans="1:11">
      <c r="A9" s="8">
        <v>5</v>
      </c>
      <c r="B9" s="8" t="s">
        <v>42</v>
      </c>
      <c r="C9" s="9">
        <v>32426</v>
      </c>
      <c r="D9" s="8" t="s">
        <v>43</v>
      </c>
      <c r="E9" s="8" t="s">
        <v>44</v>
      </c>
      <c r="F9" s="8" t="s">
        <v>45</v>
      </c>
      <c r="G9" s="11" t="s">
        <v>46</v>
      </c>
      <c r="H9" s="11"/>
      <c r="I9" s="11" t="s">
        <v>47</v>
      </c>
      <c r="J9" s="8" t="s">
        <v>48</v>
      </c>
      <c r="K9" s="8"/>
    </row>
    <row r="10" ht="41.25" customHeight="true" spans="1:11">
      <c r="A10" s="8">
        <v>6</v>
      </c>
      <c r="B10" s="8" t="s">
        <v>49</v>
      </c>
      <c r="C10" s="9">
        <v>24609</v>
      </c>
      <c r="D10" s="8" t="s">
        <v>38</v>
      </c>
      <c r="E10" s="8" t="s">
        <v>50</v>
      </c>
      <c r="F10" s="8" t="s">
        <v>51</v>
      </c>
      <c r="G10" s="11" t="s">
        <v>52</v>
      </c>
      <c r="H10" s="11"/>
      <c r="I10" s="11" t="s">
        <v>53</v>
      </c>
      <c r="J10" s="8" t="s">
        <v>28</v>
      </c>
      <c r="K10" s="42"/>
    </row>
    <row r="11" ht="29.25" customHeight="true" spans="1:11">
      <c r="A11" s="8">
        <v>7</v>
      </c>
      <c r="B11" s="8" t="s">
        <v>54</v>
      </c>
      <c r="C11" s="9">
        <v>23880</v>
      </c>
      <c r="D11" s="8" t="s">
        <v>38</v>
      </c>
      <c r="E11" s="8" t="s">
        <v>55</v>
      </c>
      <c r="F11" s="8" t="s">
        <v>56</v>
      </c>
      <c r="G11" s="11"/>
      <c r="H11" s="11"/>
      <c r="I11" s="11" t="s">
        <v>57</v>
      </c>
      <c r="J11" s="8" t="s">
        <v>48</v>
      </c>
      <c r="K11" s="43"/>
    </row>
    <row r="12" ht="35.25" customHeight="true" spans="1:11">
      <c r="A12" s="8">
        <v>8</v>
      </c>
      <c r="B12" s="8" t="s">
        <v>58</v>
      </c>
      <c r="C12" s="9">
        <v>36530</v>
      </c>
      <c r="D12" s="8" t="s">
        <v>59</v>
      </c>
      <c r="E12" s="8" t="s">
        <v>60</v>
      </c>
      <c r="F12" s="8" t="s">
        <v>61</v>
      </c>
      <c r="G12" s="11"/>
      <c r="H12" s="11" t="s">
        <v>62</v>
      </c>
      <c r="I12" s="11" t="s">
        <v>63</v>
      </c>
      <c r="J12" s="8" t="s">
        <v>28</v>
      </c>
      <c r="K12" s="44"/>
    </row>
    <row r="13" ht="31.5" customHeight="true" spans="1:11">
      <c r="A13" s="8">
        <v>9</v>
      </c>
      <c r="B13" s="8" t="s">
        <v>64</v>
      </c>
      <c r="C13" s="9">
        <v>27757</v>
      </c>
      <c r="D13" s="8" t="s">
        <v>65</v>
      </c>
      <c r="E13" s="8" t="s">
        <v>66</v>
      </c>
      <c r="F13" s="8" t="s">
        <v>67</v>
      </c>
      <c r="G13" s="11"/>
      <c r="H13" s="11"/>
      <c r="I13" s="11" t="s">
        <v>68</v>
      </c>
      <c r="J13" s="8" t="s">
        <v>69</v>
      </c>
      <c r="K13" s="43"/>
    </row>
    <row r="14" ht="36" customHeight="true" spans="1:11">
      <c r="A14" s="8">
        <v>10</v>
      </c>
      <c r="B14" s="8" t="s">
        <v>70</v>
      </c>
      <c r="C14" s="9">
        <v>35378</v>
      </c>
      <c r="D14" s="8" t="s">
        <v>59</v>
      </c>
      <c r="E14" s="8" t="s">
        <v>24</v>
      </c>
      <c r="F14" s="8" t="s">
        <v>71</v>
      </c>
      <c r="G14" s="11"/>
      <c r="H14" s="11" t="s">
        <v>72</v>
      </c>
      <c r="I14" s="11" t="s">
        <v>73</v>
      </c>
      <c r="J14" s="8" t="s">
        <v>18</v>
      </c>
      <c r="K14" s="43"/>
    </row>
    <row r="15" ht="28.5" customHeight="true" spans="1:11">
      <c r="A15" s="8">
        <v>11</v>
      </c>
      <c r="B15" s="8" t="s">
        <v>74</v>
      </c>
      <c r="C15" s="9">
        <v>31775</v>
      </c>
      <c r="D15" s="8" t="s">
        <v>75</v>
      </c>
      <c r="E15" s="8" t="s">
        <v>76</v>
      </c>
      <c r="F15" s="8" t="s">
        <v>77</v>
      </c>
      <c r="G15" s="11" t="s">
        <v>78</v>
      </c>
      <c r="H15" s="11"/>
      <c r="I15" s="11" t="s">
        <v>79</v>
      </c>
      <c r="J15" s="8" t="s">
        <v>80</v>
      </c>
      <c r="K15" s="43"/>
    </row>
    <row r="16" ht="30" customHeight="true" spans="1:11">
      <c r="A16" s="8">
        <v>12</v>
      </c>
      <c r="B16" s="8" t="s">
        <v>81</v>
      </c>
      <c r="C16" s="9">
        <v>36080</v>
      </c>
      <c r="D16" s="8" t="s">
        <v>33</v>
      </c>
      <c r="E16" s="8" t="s">
        <v>82</v>
      </c>
      <c r="F16" s="8" t="s">
        <v>83</v>
      </c>
      <c r="G16" s="11"/>
      <c r="H16" s="11"/>
      <c r="I16" s="11" t="s">
        <v>84</v>
      </c>
      <c r="J16" s="8" t="s">
        <v>85</v>
      </c>
      <c r="K16" s="43"/>
    </row>
    <row r="17" ht="30" customHeight="true" spans="1:11">
      <c r="A17" s="8">
        <v>13</v>
      </c>
      <c r="B17" s="8" t="s">
        <v>86</v>
      </c>
      <c r="C17" s="9">
        <v>31444</v>
      </c>
      <c r="D17" s="8" t="s">
        <v>59</v>
      </c>
      <c r="E17" s="8" t="s">
        <v>87</v>
      </c>
      <c r="F17" s="8" t="s">
        <v>88</v>
      </c>
      <c r="G17" s="11"/>
      <c r="H17" s="11"/>
      <c r="I17" s="11" t="s">
        <v>89</v>
      </c>
      <c r="J17" s="8" t="s">
        <v>69</v>
      </c>
      <c r="K17" s="45"/>
    </row>
    <row r="18" ht="28.5" customHeight="true" spans="1:11">
      <c r="A18" s="8">
        <v>14</v>
      </c>
      <c r="B18" s="8" t="s">
        <v>90</v>
      </c>
      <c r="C18" s="9">
        <v>32429</v>
      </c>
      <c r="D18" s="8" t="s">
        <v>91</v>
      </c>
      <c r="E18" s="8" t="s">
        <v>92</v>
      </c>
      <c r="F18" s="8" t="s">
        <v>93</v>
      </c>
      <c r="G18" s="11"/>
      <c r="H18" s="11"/>
      <c r="I18" s="11" t="s">
        <v>68</v>
      </c>
      <c r="J18" s="8" t="s">
        <v>94</v>
      </c>
      <c r="K18" s="43"/>
    </row>
    <row r="19" ht="45" customHeight="true" spans="1:11">
      <c r="A19" s="8">
        <v>15</v>
      </c>
      <c r="B19" s="8" t="s">
        <v>95</v>
      </c>
      <c r="C19" s="9">
        <v>37285</v>
      </c>
      <c r="D19" s="8" t="s">
        <v>59</v>
      </c>
      <c r="E19" s="8" t="s">
        <v>24</v>
      </c>
      <c r="F19" s="8" t="s">
        <v>96</v>
      </c>
      <c r="G19" s="11"/>
      <c r="H19" s="11" t="s">
        <v>97</v>
      </c>
      <c r="I19" s="11" t="s">
        <v>17</v>
      </c>
      <c r="J19" s="8" t="s">
        <v>80</v>
      </c>
      <c r="K19" s="8"/>
    </row>
    <row r="20" ht="48.75" customHeight="true" spans="1:11">
      <c r="A20" s="8">
        <v>16</v>
      </c>
      <c r="B20" s="8" t="s">
        <v>98</v>
      </c>
      <c r="C20" s="9">
        <v>31559</v>
      </c>
      <c r="D20" s="8" t="s">
        <v>99</v>
      </c>
      <c r="E20" s="8" t="s">
        <v>100</v>
      </c>
      <c r="F20" s="8" t="s">
        <v>101</v>
      </c>
      <c r="G20" s="11" t="s">
        <v>102</v>
      </c>
      <c r="H20" s="11" t="s">
        <v>103</v>
      </c>
      <c r="I20" s="11" t="s">
        <v>104</v>
      </c>
      <c r="J20" s="8" t="s">
        <v>69</v>
      </c>
      <c r="K20" s="43"/>
    </row>
    <row r="21" ht="34.5" customHeight="true" spans="1:11">
      <c r="A21" s="8">
        <v>17</v>
      </c>
      <c r="B21" s="8" t="s">
        <v>105</v>
      </c>
      <c r="C21" s="9">
        <v>26883</v>
      </c>
      <c r="D21" s="8" t="s">
        <v>59</v>
      </c>
      <c r="E21" s="8" t="s">
        <v>106</v>
      </c>
      <c r="F21" s="8" t="s">
        <v>107</v>
      </c>
      <c r="G21" s="11"/>
      <c r="H21" s="11"/>
      <c r="I21" s="11" t="s">
        <v>108</v>
      </c>
      <c r="J21" s="8" t="s">
        <v>109</v>
      </c>
      <c r="K21" s="8"/>
    </row>
    <row r="22" ht="30" customHeight="true" spans="1:11">
      <c r="A22" s="8">
        <v>18</v>
      </c>
      <c r="B22" s="8" t="s">
        <v>110</v>
      </c>
      <c r="C22" s="9">
        <v>37477</v>
      </c>
      <c r="D22" s="8" t="s">
        <v>38</v>
      </c>
      <c r="E22" s="8" t="s">
        <v>111</v>
      </c>
      <c r="F22" s="8" t="s">
        <v>112</v>
      </c>
      <c r="G22" s="11"/>
      <c r="H22" s="11" t="s">
        <v>113</v>
      </c>
      <c r="I22" s="11" t="s">
        <v>114</v>
      </c>
      <c r="J22" s="8" t="s">
        <v>80</v>
      </c>
      <c r="K22" s="8"/>
    </row>
    <row r="23" ht="27" customHeight="true" spans="1:11">
      <c r="A23" s="8">
        <v>19</v>
      </c>
      <c r="B23" s="8" t="s">
        <v>115</v>
      </c>
      <c r="C23" s="9">
        <v>35737</v>
      </c>
      <c r="D23" s="8" t="s">
        <v>38</v>
      </c>
      <c r="E23" s="8" t="s">
        <v>39</v>
      </c>
      <c r="F23" s="8" t="s">
        <v>116</v>
      </c>
      <c r="G23" s="11"/>
      <c r="H23" s="11"/>
      <c r="I23" s="11" t="s">
        <v>117</v>
      </c>
      <c r="J23" s="8" t="s">
        <v>109</v>
      </c>
      <c r="K23" s="8"/>
    </row>
    <row r="24" ht="51" customHeight="true" spans="1:11">
      <c r="A24" s="8">
        <v>20</v>
      </c>
      <c r="B24" s="8" t="s">
        <v>118</v>
      </c>
      <c r="C24" s="9">
        <v>29563</v>
      </c>
      <c r="D24" s="8" t="s">
        <v>119</v>
      </c>
      <c r="E24" s="8" t="s">
        <v>120</v>
      </c>
      <c r="F24" s="8" t="s">
        <v>121</v>
      </c>
      <c r="G24" s="11" t="s">
        <v>122</v>
      </c>
      <c r="H24" s="11" t="s">
        <v>72</v>
      </c>
      <c r="I24" s="11" t="s">
        <v>123</v>
      </c>
      <c r="J24" s="8" t="s">
        <v>109</v>
      </c>
      <c r="K24" s="43"/>
    </row>
    <row r="25" ht="32.25" customHeight="true" spans="1:11">
      <c r="A25" s="8">
        <v>21</v>
      </c>
      <c r="B25" s="8" t="s">
        <v>124</v>
      </c>
      <c r="C25" s="9">
        <v>33170</v>
      </c>
      <c r="D25" s="8" t="s">
        <v>38</v>
      </c>
      <c r="E25" s="8" t="s">
        <v>125</v>
      </c>
      <c r="F25" s="8" t="s">
        <v>126</v>
      </c>
      <c r="G25" s="11"/>
      <c r="H25" s="11"/>
      <c r="I25" s="11" t="s">
        <v>127</v>
      </c>
      <c r="J25" s="8" t="s">
        <v>69</v>
      </c>
      <c r="K25" s="43"/>
    </row>
    <row r="26" ht="28.5" customHeight="true" spans="1:11">
      <c r="A26" s="8">
        <v>22</v>
      </c>
      <c r="B26" s="8" t="s">
        <v>128</v>
      </c>
      <c r="C26" s="9">
        <v>37336</v>
      </c>
      <c r="D26" s="8" t="s">
        <v>129</v>
      </c>
      <c r="E26" s="8" t="s">
        <v>24</v>
      </c>
      <c r="F26" s="8" t="s">
        <v>130</v>
      </c>
      <c r="G26" s="11"/>
      <c r="H26" s="11"/>
      <c r="I26" s="11" t="s">
        <v>131</v>
      </c>
      <c r="J26" s="8" t="s">
        <v>48</v>
      </c>
      <c r="K26" s="43"/>
    </row>
    <row r="27" ht="38.25" customHeight="true" spans="1:11">
      <c r="A27" s="8">
        <v>23</v>
      </c>
      <c r="B27" s="8" t="s">
        <v>132</v>
      </c>
      <c r="C27" s="9">
        <v>28654</v>
      </c>
      <c r="D27" s="8" t="s">
        <v>133</v>
      </c>
      <c r="E27" s="8" t="s">
        <v>134</v>
      </c>
      <c r="F27" s="8" t="s">
        <v>135</v>
      </c>
      <c r="G27" s="11"/>
      <c r="H27" s="11" t="s">
        <v>136</v>
      </c>
      <c r="I27" s="11" t="s">
        <v>137</v>
      </c>
      <c r="J27" s="8" t="s">
        <v>18</v>
      </c>
      <c r="K27" s="8"/>
    </row>
    <row r="28" ht="42.75" customHeight="true" spans="1:11">
      <c r="A28" s="8">
        <v>24</v>
      </c>
      <c r="B28" s="8" t="s">
        <v>138</v>
      </c>
      <c r="C28" s="9">
        <v>30892</v>
      </c>
      <c r="D28" s="8" t="s">
        <v>139</v>
      </c>
      <c r="E28" s="8" t="s">
        <v>140</v>
      </c>
      <c r="F28" s="8" t="s">
        <v>141</v>
      </c>
      <c r="G28" s="11"/>
      <c r="H28" s="11" t="s">
        <v>142</v>
      </c>
      <c r="I28" s="11" t="s">
        <v>143</v>
      </c>
      <c r="J28" s="8" t="s">
        <v>80</v>
      </c>
      <c r="K28" s="8"/>
    </row>
    <row r="29" ht="34.5" customHeight="true" spans="1:11">
      <c r="A29" s="8">
        <v>25</v>
      </c>
      <c r="B29" s="8" t="s">
        <v>144</v>
      </c>
      <c r="C29" s="9">
        <v>28199</v>
      </c>
      <c r="D29" s="8" t="s">
        <v>145</v>
      </c>
      <c r="E29" s="8" t="s">
        <v>140</v>
      </c>
      <c r="F29" s="8" t="s">
        <v>146</v>
      </c>
      <c r="G29" s="11" t="s">
        <v>147</v>
      </c>
      <c r="H29" s="11"/>
      <c r="I29" s="11" t="s">
        <v>148</v>
      </c>
      <c r="J29" s="8" t="s">
        <v>18</v>
      </c>
      <c r="K29" s="8"/>
    </row>
    <row r="30" ht="43.5" customHeight="true" spans="1:11">
      <c r="A30" s="8">
        <v>26</v>
      </c>
      <c r="B30" s="8" t="s">
        <v>149</v>
      </c>
      <c r="C30" s="9">
        <v>32893</v>
      </c>
      <c r="D30" s="8" t="s">
        <v>38</v>
      </c>
      <c r="E30" s="8" t="s">
        <v>111</v>
      </c>
      <c r="F30" s="8" t="s">
        <v>150</v>
      </c>
      <c r="G30" s="11" t="s">
        <v>151</v>
      </c>
      <c r="H30" s="11"/>
      <c r="I30" s="11" t="s">
        <v>152</v>
      </c>
      <c r="J30" s="8" t="s">
        <v>80</v>
      </c>
      <c r="K30" s="45"/>
    </row>
    <row r="31" ht="56.25" customHeight="true" spans="1:11">
      <c r="A31" s="8">
        <v>27</v>
      </c>
      <c r="B31" s="23" t="s">
        <v>153</v>
      </c>
      <c r="C31" s="24" t="s">
        <v>154</v>
      </c>
      <c r="D31" s="25" t="s">
        <v>155</v>
      </c>
      <c r="E31" s="24" t="s">
        <v>50</v>
      </c>
      <c r="F31" s="25" t="s">
        <v>156</v>
      </c>
      <c r="G31" s="31" t="s">
        <v>157</v>
      </c>
      <c r="H31" s="32"/>
      <c r="I31" s="25" t="s">
        <v>158</v>
      </c>
      <c r="J31" s="46" t="s">
        <v>18</v>
      </c>
      <c r="K31" s="27"/>
    </row>
    <row r="32" ht="66.75" customHeight="true" spans="1:11">
      <c r="A32" s="8">
        <v>28</v>
      </c>
      <c r="B32" s="23" t="s">
        <v>159</v>
      </c>
      <c r="C32" s="24" t="s">
        <v>160</v>
      </c>
      <c r="D32" s="25" t="s">
        <v>161</v>
      </c>
      <c r="E32" s="24" t="s">
        <v>60</v>
      </c>
      <c r="F32" s="25" t="s">
        <v>162</v>
      </c>
      <c r="G32" s="31" t="s">
        <v>163</v>
      </c>
      <c r="H32" s="33" t="s">
        <v>164</v>
      </c>
      <c r="I32" s="25" t="s">
        <v>165</v>
      </c>
      <c r="J32" s="46" t="s">
        <v>109</v>
      </c>
      <c r="K32" s="47"/>
    </row>
    <row r="33" ht="72" customHeight="true" spans="1:11">
      <c r="A33" s="8">
        <v>29</v>
      </c>
      <c r="B33" s="23" t="s">
        <v>166</v>
      </c>
      <c r="C33" s="24" t="s">
        <v>167</v>
      </c>
      <c r="D33" s="25" t="s">
        <v>168</v>
      </c>
      <c r="E33" s="24" t="s">
        <v>60</v>
      </c>
      <c r="F33" s="25" t="s">
        <v>169</v>
      </c>
      <c r="G33" s="31" t="s">
        <v>170</v>
      </c>
      <c r="H33" s="33" t="s">
        <v>171</v>
      </c>
      <c r="I33" s="25" t="s">
        <v>172</v>
      </c>
      <c r="J33" s="46" t="s">
        <v>80</v>
      </c>
      <c r="K33" s="27"/>
    </row>
    <row r="34" ht="61.5" customHeight="true" spans="1:11">
      <c r="A34" s="8">
        <v>30</v>
      </c>
      <c r="B34" s="23" t="s">
        <v>173</v>
      </c>
      <c r="C34" s="24" t="s">
        <v>174</v>
      </c>
      <c r="D34" s="25" t="s">
        <v>59</v>
      </c>
      <c r="E34" s="24" t="s">
        <v>175</v>
      </c>
      <c r="F34" s="25" t="s">
        <v>176</v>
      </c>
      <c r="G34" s="31" t="s">
        <v>170</v>
      </c>
      <c r="H34" s="34"/>
      <c r="I34" s="25" t="s">
        <v>177</v>
      </c>
      <c r="J34" s="46" t="s">
        <v>80</v>
      </c>
      <c r="K34" s="27"/>
    </row>
    <row r="35" ht="54" customHeight="true" spans="1:11">
      <c r="A35" s="8">
        <v>31</v>
      </c>
      <c r="B35" s="23" t="s">
        <v>178</v>
      </c>
      <c r="C35" s="24" t="s">
        <v>179</v>
      </c>
      <c r="D35" s="25" t="s">
        <v>59</v>
      </c>
      <c r="E35" s="24" t="s">
        <v>180</v>
      </c>
      <c r="F35" s="25" t="s">
        <v>181</v>
      </c>
      <c r="G35" s="31" t="s">
        <v>170</v>
      </c>
      <c r="H35" s="34" t="s">
        <v>170</v>
      </c>
      <c r="I35" s="25" t="s">
        <v>182</v>
      </c>
      <c r="J35" s="46" t="s">
        <v>80</v>
      </c>
      <c r="K35" s="27"/>
    </row>
    <row r="36" ht="56.25" customHeight="true" spans="1:11">
      <c r="A36" s="8">
        <v>32</v>
      </c>
      <c r="B36" s="23" t="s">
        <v>183</v>
      </c>
      <c r="C36" s="24" t="s">
        <v>184</v>
      </c>
      <c r="D36" s="25" t="s">
        <v>185</v>
      </c>
      <c r="E36" s="24" t="s">
        <v>186</v>
      </c>
      <c r="F36" s="25" t="s">
        <v>187</v>
      </c>
      <c r="G36" s="31" t="s">
        <v>170</v>
      </c>
      <c r="H36" s="33" t="s">
        <v>188</v>
      </c>
      <c r="I36" s="25" t="s">
        <v>189</v>
      </c>
      <c r="J36" s="46" t="s">
        <v>85</v>
      </c>
      <c r="K36" s="28"/>
    </row>
    <row r="37" ht="53.25" customHeight="true" spans="1:11">
      <c r="A37" s="8">
        <v>33</v>
      </c>
      <c r="B37" s="23" t="s">
        <v>190</v>
      </c>
      <c r="C37" s="24" t="s">
        <v>191</v>
      </c>
      <c r="D37" s="25" t="s">
        <v>185</v>
      </c>
      <c r="E37" s="24" t="s">
        <v>186</v>
      </c>
      <c r="F37" s="25" t="s">
        <v>192</v>
      </c>
      <c r="G37" s="35" t="s">
        <v>170</v>
      </c>
      <c r="H37" s="34" t="s">
        <v>170</v>
      </c>
      <c r="I37" s="25" t="s">
        <v>193</v>
      </c>
      <c r="J37" s="46" t="s">
        <v>85</v>
      </c>
      <c r="K37" s="48"/>
    </row>
    <row r="38" ht="54.75" customHeight="true" spans="1:11">
      <c r="A38" s="8">
        <v>34</v>
      </c>
      <c r="B38" s="26" t="s">
        <v>194</v>
      </c>
      <c r="C38" s="27" t="s">
        <v>195</v>
      </c>
      <c r="D38" s="28" t="s">
        <v>119</v>
      </c>
      <c r="E38" s="28" t="s">
        <v>196</v>
      </c>
      <c r="F38" s="28" t="s">
        <v>197</v>
      </c>
      <c r="G38" s="36" t="s">
        <v>198</v>
      </c>
      <c r="H38" s="28" t="s">
        <v>170</v>
      </c>
      <c r="I38" s="28" t="s">
        <v>199</v>
      </c>
      <c r="J38" s="46" t="s">
        <v>109</v>
      </c>
      <c r="K38" s="27"/>
    </row>
    <row r="39" ht="74.25" customHeight="true" spans="1:11">
      <c r="A39" s="8">
        <v>35</v>
      </c>
      <c r="B39" s="26" t="s">
        <v>200</v>
      </c>
      <c r="C39" s="27" t="s">
        <v>201</v>
      </c>
      <c r="D39" s="28" t="s">
        <v>59</v>
      </c>
      <c r="E39" s="28" t="s">
        <v>60</v>
      </c>
      <c r="F39" s="28" t="s">
        <v>202</v>
      </c>
      <c r="G39" s="36" t="s">
        <v>170</v>
      </c>
      <c r="H39" s="28" t="s">
        <v>72</v>
      </c>
      <c r="I39" s="28" t="s">
        <v>203</v>
      </c>
      <c r="J39" s="46" t="s">
        <v>80</v>
      </c>
      <c r="K39" s="27"/>
    </row>
    <row r="40" ht="53.25" customHeight="true" spans="1:11">
      <c r="A40" s="8">
        <v>36</v>
      </c>
      <c r="B40" s="26" t="s">
        <v>204</v>
      </c>
      <c r="C40" s="27" t="s">
        <v>205</v>
      </c>
      <c r="D40" s="28" t="s">
        <v>206</v>
      </c>
      <c r="E40" s="28" t="s">
        <v>207</v>
      </c>
      <c r="F40" s="28" t="s">
        <v>208</v>
      </c>
      <c r="G40" s="36" t="s">
        <v>170</v>
      </c>
      <c r="H40" s="28" t="s">
        <v>170</v>
      </c>
      <c r="I40" s="28" t="s">
        <v>209</v>
      </c>
      <c r="J40" s="46" t="s">
        <v>28</v>
      </c>
      <c r="K40" s="27"/>
    </row>
    <row r="41" ht="51.75" customHeight="true" spans="1:11">
      <c r="A41" s="8">
        <v>37</v>
      </c>
      <c r="B41" s="26" t="s">
        <v>210</v>
      </c>
      <c r="C41" s="27" t="s">
        <v>211</v>
      </c>
      <c r="D41" s="28" t="s">
        <v>212</v>
      </c>
      <c r="E41" s="28" t="s">
        <v>106</v>
      </c>
      <c r="F41" s="28" t="s">
        <v>213</v>
      </c>
      <c r="G41" s="36" t="s">
        <v>170</v>
      </c>
      <c r="H41" s="28" t="s">
        <v>170</v>
      </c>
      <c r="I41" s="28" t="s">
        <v>214</v>
      </c>
      <c r="J41" s="46" t="s">
        <v>80</v>
      </c>
      <c r="K41" s="27"/>
    </row>
    <row r="42" ht="61.5" customHeight="true" spans="1:11">
      <c r="A42" s="8">
        <v>38</v>
      </c>
      <c r="B42" s="26" t="s">
        <v>215</v>
      </c>
      <c r="C42" s="27" t="s">
        <v>216</v>
      </c>
      <c r="D42" s="28" t="s">
        <v>217</v>
      </c>
      <c r="E42" s="28" t="s">
        <v>218</v>
      </c>
      <c r="F42" s="28" t="s">
        <v>219</v>
      </c>
      <c r="G42" s="36" t="s">
        <v>170</v>
      </c>
      <c r="H42" s="28" t="s">
        <v>170</v>
      </c>
      <c r="I42" s="28" t="s">
        <v>220</v>
      </c>
      <c r="J42" s="46" t="s">
        <v>94</v>
      </c>
      <c r="K42" s="49"/>
    </row>
    <row r="43" ht="69" customHeight="true" spans="1:11">
      <c r="A43" s="8">
        <v>39</v>
      </c>
      <c r="B43" s="26" t="s">
        <v>221</v>
      </c>
      <c r="C43" s="27" t="s">
        <v>222</v>
      </c>
      <c r="D43" s="28" t="s">
        <v>185</v>
      </c>
      <c r="E43" s="28" t="s">
        <v>186</v>
      </c>
      <c r="F43" s="28" t="s">
        <v>223</v>
      </c>
      <c r="G43" s="36"/>
      <c r="H43" s="28" t="s">
        <v>170</v>
      </c>
      <c r="I43" s="28" t="s">
        <v>224</v>
      </c>
      <c r="J43" s="46" t="s">
        <v>94</v>
      </c>
      <c r="K43" s="27"/>
    </row>
    <row r="44" ht="33.75" customHeight="true" spans="1:11">
      <c r="A44" s="8">
        <v>40</v>
      </c>
      <c r="B44" s="29" t="s">
        <v>225</v>
      </c>
      <c r="C44" s="29">
        <v>2003.07</v>
      </c>
      <c r="D44" s="29" t="s">
        <v>38</v>
      </c>
      <c r="E44" s="29" t="s">
        <v>226</v>
      </c>
      <c r="F44" s="29" t="s">
        <v>227</v>
      </c>
      <c r="G44" s="29" t="s">
        <v>228</v>
      </c>
      <c r="H44" s="37" t="s">
        <v>229</v>
      </c>
      <c r="I44" s="37" t="s">
        <v>230</v>
      </c>
      <c r="J44" s="29" t="s">
        <v>80</v>
      </c>
      <c r="K44" s="29"/>
    </row>
    <row r="45" ht="37.5" customHeight="true" spans="1:11">
      <c r="A45" s="8">
        <v>41</v>
      </c>
      <c r="B45" s="29" t="s">
        <v>231</v>
      </c>
      <c r="C45" s="29">
        <v>1986.11</v>
      </c>
      <c r="D45" s="29" t="s">
        <v>75</v>
      </c>
      <c r="E45" s="29" t="s">
        <v>232</v>
      </c>
      <c r="F45" s="29" t="s">
        <v>233</v>
      </c>
      <c r="G45" s="29" t="s">
        <v>234</v>
      </c>
      <c r="H45" s="37"/>
      <c r="I45" s="37" t="s">
        <v>235</v>
      </c>
      <c r="J45" s="29" t="s">
        <v>109</v>
      </c>
      <c r="K45" s="29"/>
    </row>
    <row r="46" ht="38.25" customHeight="true" spans="1:11">
      <c r="A46" s="8">
        <v>42</v>
      </c>
      <c r="B46" s="29" t="s">
        <v>236</v>
      </c>
      <c r="C46" s="29">
        <v>1971.01</v>
      </c>
      <c r="D46" s="29" t="s">
        <v>139</v>
      </c>
      <c r="E46" s="29" t="s">
        <v>237</v>
      </c>
      <c r="F46" s="29" t="s">
        <v>238</v>
      </c>
      <c r="G46" s="29" t="s">
        <v>239</v>
      </c>
      <c r="H46" s="37"/>
      <c r="I46" s="37" t="s">
        <v>240</v>
      </c>
      <c r="J46" s="29" t="s">
        <v>18</v>
      </c>
      <c r="K46" s="29"/>
    </row>
    <row r="47" ht="35.25" customHeight="true" spans="1:11">
      <c r="A47" s="8">
        <v>43</v>
      </c>
      <c r="B47" s="29" t="s">
        <v>241</v>
      </c>
      <c r="C47" s="29">
        <v>1970.01</v>
      </c>
      <c r="D47" s="29" t="s">
        <v>242</v>
      </c>
      <c r="E47" s="29" t="s">
        <v>243</v>
      </c>
      <c r="F47" s="29" t="s">
        <v>244</v>
      </c>
      <c r="G47" s="29"/>
      <c r="H47" s="37"/>
      <c r="I47" s="37" t="s">
        <v>245</v>
      </c>
      <c r="J47" s="29" t="s">
        <v>28</v>
      </c>
      <c r="K47" s="29"/>
    </row>
    <row r="48" ht="35.25" customHeight="true" spans="1:11">
      <c r="A48" s="8">
        <v>44</v>
      </c>
      <c r="B48" s="29" t="s">
        <v>246</v>
      </c>
      <c r="C48" s="29">
        <v>1986.09</v>
      </c>
      <c r="D48" s="29" t="s">
        <v>247</v>
      </c>
      <c r="E48" s="29" t="s">
        <v>248</v>
      </c>
      <c r="F48" s="29" t="s">
        <v>249</v>
      </c>
      <c r="G48" s="29"/>
      <c r="H48" s="37" t="s">
        <v>250</v>
      </c>
      <c r="I48" s="37" t="s">
        <v>251</v>
      </c>
      <c r="J48" s="29" t="s">
        <v>80</v>
      </c>
      <c r="K48" s="29"/>
    </row>
    <row r="49" ht="39" customHeight="true" spans="1:11">
      <c r="A49" s="8">
        <v>45</v>
      </c>
      <c r="B49" s="29" t="s">
        <v>252</v>
      </c>
      <c r="C49" s="29">
        <v>1972.12</v>
      </c>
      <c r="D49" s="29" t="s">
        <v>59</v>
      </c>
      <c r="E49" s="29" t="s">
        <v>226</v>
      </c>
      <c r="F49" s="29" t="s">
        <v>253</v>
      </c>
      <c r="G49" s="29"/>
      <c r="H49" s="37" t="s">
        <v>254</v>
      </c>
      <c r="I49" s="37" t="s">
        <v>255</v>
      </c>
      <c r="J49" s="29" t="s">
        <v>80</v>
      </c>
      <c r="K49" s="29"/>
    </row>
    <row r="50" ht="36.75" customHeight="true" spans="1:11">
      <c r="A50" s="8">
        <v>46</v>
      </c>
      <c r="B50" s="29" t="s">
        <v>256</v>
      </c>
      <c r="C50" s="29">
        <v>1973.04</v>
      </c>
      <c r="D50" s="29" t="s">
        <v>33</v>
      </c>
      <c r="E50" s="29" t="s">
        <v>257</v>
      </c>
      <c r="F50" s="29" t="s">
        <v>258</v>
      </c>
      <c r="G50" s="29"/>
      <c r="H50" s="37" t="s">
        <v>259</v>
      </c>
      <c r="I50" s="37" t="s">
        <v>260</v>
      </c>
      <c r="J50" s="29" t="s">
        <v>80</v>
      </c>
      <c r="K50" s="29"/>
    </row>
    <row r="51" ht="36" customHeight="true" spans="1:11">
      <c r="A51" s="8">
        <v>47</v>
      </c>
      <c r="B51" s="29" t="s">
        <v>261</v>
      </c>
      <c r="C51" s="29">
        <v>1998.05</v>
      </c>
      <c r="D51" s="29" t="s">
        <v>185</v>
      </c>
      <c r="E51" s="29" t="s">
        <v>262</v>
      </c>
      <c r="F51" s="29" t="s">
        <v>263</v>
      </c>
      <c r="G51" s="29"/>
      <c r="H51" s="37"/>
      <c r="I51" s="37" t="s">
        <v>264</v>
      </c>
      <c r="J51" s="29" t="s">
        <v>80</v>
      </c>
      <c r="K51" s="29"/>
    </row>
    <row r="52" ht="36.75" customHeight="true" spans="1:11">
      <c r="A52" s="8">
        <v>48</v>
      </c>
      <c r="B52" s="29" t="s">
        <v>265</v>
      </c>
      <c r="C52" s="29">
        <v>2004.03</v>
      </c>
      <c r="D52" s="29" t="s">
        <v>38</v>
      </c>
      <c r="E52" s="29" t="s">
        <v>248</v>
      </c>
      <c r="F52" s="29" t="s">
        <v>266</v>
      </c>
      <c r="G52" s="29"/>
      <c r="H52" s="37"/>
      <c r="I52" s="37" t="s">
        <v>267</v>
      </c>
      <c r="J52" s="29" t="s">
        <v>28</v>
      </c>
      <c r="K52" s="29"/>
    </row>
    <row r="53" ht="32.25" customHeight="true" spans="1:11">
      <c r="A53" s="8">
        <v>49</v>
      </c>
      <c r="B53" s="29" t="s">
        <v>268</v>
      </c>
      <c r="C53" s="29">
        <v>2002.12</v>
      </c>
      <c r="D53" s="29" t="s">
        <v>59</v>
      </c>
      <c r="E53" s="29" t="s">
        <v>269</v>
      </c>
      <c r="F53" s="29" t="s">
        <v>270</v>
      </c>
      <c r="G53" s="29"/>
      <c r="H53" s="37"/>
      <c r="I53" s="37" t="s">
        <v>271</v>
      </c>
      <c r="J53" s="29" t="s">
        <v>69</v>
      </c>
      <c r="K53" s="29"/>
    </row>
    <row r="54" ht="38.25" customHeight="true" spans="1:11">
      <c r="A54" s="8">
        <v>50</v>
      </c>
      <c r="B54" s="29" t="s">
        <v>272</v>
      </c>
      <c r="C54" s="29">
        <v>1962.03</v>
      </c>
      <c r="D54" s="29" t="s">
        <v>59</v>
      </c>
      <c r="E54" s="29" t="s">
        <v>257</v>
      </c>
      <c r="F54" s="29" t="s">
        <v>273</v>
      </c>
      <c r="G54" s="29" t="s">
        <v>234</v>
      </c>
      <c r="H54" s="37" t="s">
        <v>274</v>
      </c>
      <c r="I54" s="37" t="s">
        <v>275</v>
      </c>
      <c r="J54" s="29" t="s">
        <v>276</v>
      </c>
      <c r="K54" s="29"/>
    </row>
    <row r="55" ht="42" customHeight="true" spans="1:11">
      <c r="A55" s="8">
        <v>51</v>
      </c>
      <c r="B55" s="29" t="s">
        <v>277</v>
      </c>
      <c r="C55" s="29">
        <v>1962.03</v>
      </c>
      <c r="D55" s="29" t="s">
        <v>278</v>
      </c>
      <c r="E55" s="29" t="s">
        <v>279</v>
      </c>
      <c r="F55" s="29" t="s">
        <v>280</v>
      </c>
      <c r="G55" s="29"/>
      <c r="H55" s="37" t="s">
        <v>281</v>
      </c>
      <c r="I55" s="37" t="s">
        <v>282</v>
      </c>
      <c r="J55" s="29" t="s">
        <v>94</v>
      </c>
      <c r="K55" s="29"/>
    </row>
    <row r="56" ht="70.5" customHeight="true" spans="1:11">
      <c r="A56" s="8">
        <v>52</v>
      </c>
      <c r="B56" s="29" t="s">
        <v>283</v>
      </c>
      <c r="C56" s="29">
        <v>1990.03</v>
      </c>
      <c r="D56" s="29" t="s">
        <v>284</v>
      </c>
      <c r="E56" s="29" t="s">
        <v>279</v>
      </c>
      <c r="F56" s="29" t="s">
        <v>285</v>
      </c>
      <c r="G56" s="29"/>
      <c r="H56" s="37" t="s">
        <v>286</v>
      </c>
      <c r="I56" s="37" t="s">
        <v>287</v>
      </c>
      <c r="J56" s="29" t="s">
        <v>94</v>
      </c>
      <c r="K56" s="29"/>
    </row>
    <row r="57" ht="39" customHeight="true" spans="1:11">
      <c r="A57" s="8">
        <v>53</v>
      </c>
      <c r="B57" s="29" t="s">
        <v>288</v>
      </c>
      <c r="C57" s="29">
        <v>1995.11</v>
      </c>
      <c r="D57" s="29" t="s">
        <v>289</v>
      </c>
      <c r="E57" s="29" t="s">
        <v>248</v>
      </c>
      <c r="F57" s="29" t="s">
        <v>290</v>
      </c>
      <c r="G57" s="29" t="s">
        <v>291</v>
      </c>
      <c r="H57" s="37"/>
      <c r="I57" s="37" t="s">
        <v>292</v>
      </c>
      <c r="J57" s="29" t="s">
        <v>80</v>
      </c>
      <c r="K57" s="29"/>
    </row>
    <row r="58" ht="42.75" customHeight="true" spans="1:11">
      <c r="A58" s="8">
        <v>54</v>
      </c>
      <c r="B58" s="29" t="s">
        <v>293</v>
      </c>
      <c r="C58" s="29">
        <v>1983.01</v>
      </c>
      <c r="D58" s="29" t="s">
        <v>91</v>
      </c>
      <c r="E58" s="29" t="s">
        <v>294</v>
      </c>
      <c r="F58" s="29" t="s">
        <v>295</v>
      </c>
      <c r="G58" s="29"/>
      <c r="H58" s="37"/>
      <c r="I58" s="37" t="s">
        <v>296</v>
      </c>
      <c r="J58" s="29" t="s">
        <v>80</v>
      </c>
      <c r="K58" s="29"/>
    </row>
    <row r="59" ht="45.75" customHeight="true" spans="1:11">
      <c r="A59" s="8">
        <v>55</v>
      </c>
      <c r="B59" s="29" t="s">
        <v>297</v>
      </c>
      <c r="C59" s="29">
        <v>1965.06</v>
      </c>
      <c r="D59" s="29" t="s">
        <v>161</v>
      </c>
      <c r="E59" s="29" t="s">
        <v>298</v>
      </c>
      <c r="F59" s="29" t="s">
        <v>299</v>
      </c>
      <c r="G59" s="29"/>
      <c r="H59" s="37" t="s">
        <v>300</v>
      </c>
      <c r="I59" s="37" t="s">
        <v>301</v>
      </c>
      <c r="J59" s="29" t="s">
        <v>80</v>
      </c>
      <c r="K59" s="29"/>
    </row>
    <row r="60" ht="39" customHeight="true" spans="1:11">
      <c r="A60" s="8">
        <v>56</v>
      </c>
      <c r="B60" s="29" t="s">
        <v>302</v>
      </c>
      <c r="C60" s="29">
        <v>1988.05</v>
      </c>
      <c r="D60" s="29" t="s">
        <v>303</v>
      </c>
      <c r="E60" s="29" t="s">
        <v>304</v>
      </c>
      <c r="F60" s="29" t="s">
        <v>305</v>
      </c>
      <c r="G60" s="29"/>
      <c r="H60" s="37"/>
      <c r="I60" s="37" t="s">
        <v>306</v>
      </c>
      <c r="J60" s="29" t="s">
        <v>276</v>
      </c>
      <c r="K60" s="29"/>
    </row>
    <row r="61" ht="41.25" customHeight="true" spans="1:11">
      <c r="A61" s="8">
        <v>57</v>
      </c>
      <c r="B61" s="29" t="s">
        <v>307</v>
      </c>
      <c r="C61" s="29">
        <v>1988.07</v>
      </c>
      <c r="D61" s="29" t="s">
        <v>185</v>
      </c>
      <c r="E61" s="29" t="s">
        <v>308</v>
      </c>
      <c r="F61" s="29" t="s">
        <v>309</v>
      </c>
      <c r="G61" s="29"/>
      <c r="H61" s="37"/>
      <c r="I61" s="37" t="s">
        <v>220</v>
      </c>
      <c r="J61" s="29" t="s">
        <v>276</v>
      </c>
      <c r="K61" s="29"/>
    </row>
    <row r="62" ht="59.25" customHeight="true" spans="1:11">
      <c r="A62" s="8">
        <v>58</v>
      </c>
      <c r="B62" s="29" t="s">
        <v>310</v>
      </c>
      <c r="C62" s="29">
        <v>2001.07</v>
      </c>
      <c r="D62" s="29" t="s">
        <v>311</v>
      </c>
      <c r="E62" s="29" t="s">
        <v>308</v>
      </c>
      <c r="F62" s="29" t="s">
        <v>312</v>
      </c>
      <c r="G62" s="29"/>
      <c r="H62" s="37"/>
      <c r="I62" s="37" t="s">
        <v>313</v>
      </c>
      <c r="J62" s="29" t="s">
        <v>94</v>
      </c>
      <c r="K62" s="29"/>
    </row>
    <row r="63" ht="55.5" customHeight="true" spans="1:11">
      <c r="A63" s="8">
        <v>59</v>
      </c>
      <c r="B63" s="29" t="s">
        <v>314</v>
      </c>
      <c r="C63" s="29">
        <v>2002.07</v>
      </c>
      <c r="D63" s="29" t="s">
        <v>185</v>
      </c>
      <c r="E63" s="29" t="s">
        <v>315</v>
      </c>
      <c r="F63" s="29" t="s">
        <v>316</v>
      </c>
      <c r="G63" s="29"/>
      <c r="H63" s="37"/>
      <c r="I63" s="50" t="s">
        <v>68</v>
      </c>
      <c r="J63" s="29" t="s">
        <v>69</v>
      </c>
      <c r="K63" s="29"/>
    </row>
    <row r="64" ht="33.75" customHeight="true" spans="1:11">
      <c r="A64" s="8">
        <v>60</v>
      </c>
      <c r="B64" s="21" t="s">
        <v>317</v>
      </c>
      <c r="C64" s="22" t="s">
        <v>318</v>
      </c>
      <c r="D64" s="22" t="s">
        <v>185</v>
      </c>
      <c r="E64" s="22" t="s">
        <v>319</v>
      </c>
      <c r="F64" s="22" t="s">
        <v>320</v>
      </c>
      <c r="G64" s="22"/>
      <c r="H64" s="38"/>
      <c r="I64" s="51" t="s">
        <v>321</v>
      </c>
      <c r="J64" s="52" t="s">
        <v>28</v>
      </c>
      <c r="K64" s="52"/>
    </row>
    <row r="65" ht="33.75" customHeight="true" spans="1:11">
      <c r="A65" s="8">
        <v>61</v>
      </c>
      <c r="B65" s="21" t="s">
        <v>322</v>
      </c>
      <c r="C65" s="22" t="s">
        <v>160</v>
      </c>
      <c r="D65" s="22" t="s">
        <v>38</v>
      </c>
      <c r="E65" s="22" t="s">
        <v>106</v>
      </c>
      <c r="F65" s="22" t="s">
        <v>323</v>
      </c>
      <c r="G65" s="22"/>
      <c r="H65" s="38"/>
      <c r="I65" s="51" t="s">
        <v>306</v>
      </c>
      <c r="J65" s="52" t="s">
        <v>109</v>
      </c>
      <c r="K65" s="52"/>
    </row>
    <row r="66" ht="35.25" customHeight="true" spans="1:11">
      <c r="A66" s="8">
        <v>62</v>
      </c>
      <c r="B66" s="21" t="s">
        <v>324</v>
      </c>
      <c r="C66" s="22" t="s">
        <v>325</v>
      </c>
      <c r="D66" s="22" t="s">
        <v>38</v>
      </c>
      <c r="E66" s="22" t="s">
        <v>326</v>
      </c>
      <c r="F66" s="22" t="s">
        <v>327</v>
      </c>
      <c r="G66" s="22"/>
      <c r="H66" s="38"/>
      <c r="I66" s="51" t="s">
        <v>328</v>
      </c>
      <c r="J66" s="52" t="s">
        <v>94</v>
      </c>
      <c r="K66" s="52"/>
    </row>
    <row r="67" ht="39" customHeight="true" spans="1:11">
      <c r="A67" s="8">
        <v>63</v>
      </c>
      <c r="B67" s="21" t="s">
        <v>329</v>
      </c>
      <c r="C67" s="22" t="s">
        <v>330</v>
      </c>
      <c r="D67" s="22" t="s">
        <v>331</v>
      </c>
      <c r="E67" s="22" t="s">
        <v>332</v>
      </c>
      <c r="F67" s="22" t="s">
        <v>333</v>
      </c>
      <c r="G67" s="22"/>
      <c r="H67" s="38" t="s">
        <v>334</v>
      </c>
      <c r="I67" s="51" t="s">
        <v>335</v>
      </c>
      <c r="J67" s="52" t="s">
        <v>69</v>
      </c>
      <c r="K67" s="52"/>
    </row>
    <row r="68" ht="33" customHeight="true" spans="1:11">
      <c r="A68" s="8">
        <v>64</v>
      </c>
      <c r="B68" s="21" t="s">
        <v>336</v>
      </c>
      <c r="C68" s="22" t="s">
        <v>337</v>
      </c>
      <c r="D68" s="22" t="s">
        <v>38</v>
      </c>
      <c r="E68" s="22" t="s">
        <v>125</v>
      </c>
      <c r="F68" s="22" t="s">
        <v>338</v>
      </c>
      <c r="G68" s="22"/>
      <c r="H68" s="38"/>
      <c r="I68" s="51" t="s">
        <v>339</v>
      </c>
      <c r="J68" s="52" t="s">
        <v>109</v>
      </c>
      <c r="K68" s="52"/>
    </row>
    <row r="69" ht="42.75" customHeight="true" spans="1:11">
      <c r="A69" s="8">
        <v>65</v>
      </c>
      <c r="B69" s="21" t="s">
        <v>340</v>
      </c>
      <c r="C69" s="22" t="s">
        <v>341</v>
      </c>
      <c r="D69" s="22" t="s">
        <v>342</v>
      </c>
      <c r="E69" s="22" t="s">
        <v>343</v>
      </c>
      <c r="F69" s="22" t="s">
        <v>344</v>
      </c>
      <c r="G69" s="22"/>
      <c r="H69" s="38" t="s">
        <v>170</v>
      </c>
      <c r="I69" s="51" t="s">
        <v>345</v>
      </c>
      <c r="J69" s="52" t="s">
        <v>69</v>
      </c>
      <c r="K69" s="52"/>
    </row>
    <row r="70" ht="41.25" customHeight="true" spans="1:11">
      <c r="A70" s="8">
        <v>66</v>
      </c>
      <c r="B70" s="21" t="s">
        <v>346</v>
      </c>
      <c r="C70" s="22" t="s">
        <v>347</v>
      </c>
      <c r="D70" s="22" t="s">
        <v>38</v>
      </c>
      <c r="E70" s="22" t="s">
        <v>348</v>
      </c>
      <c r="F70" s="22" t="s">
        <v>349</v>
      </c>
      <c r="G70" s="22"/>
      <c r="H70" s="38"/>
      <c r="I70" s="51" t="s">
        <v>350</v>
      </c>
      <c r="J70" s="52" t="s">
        <v>94</v>
      </c>
      <c r="K70" s="52"/>
    </row>
    <row r="71" ht="43.5" customHeight="true" spans="1:11">
      <c r="A71" s="8">
        <v>67</v>
      </c>
      <c r="B71" s="21" t="s">
        <v>351</v>
      </c>
      <c r="C71" s="22" t="s">
        <v>352</v>
      </c>
      <c r="D71" s="22" t="s">
        <v>247</v>
      </c>
      <c r="E71" s="22" t="s">
        <v>353</v>
      </c>
      <c r="F71" s="22" t="s">
        <v>354</v>
      </c>
      <c r="G71" s="22" t="s">
        <v>151</v>
      </c>
      <c r="H71" s="38"/>
      <c r="I71" s="51" t="s">
        <v>230</v>
      </c>
      <c r="J71" s="52" t="s">
        <v>94</v>
      </c>
      <c r="K71" s="52"/>
    </row>
    <row r="72" ht="40.5" customHeight="true" spans="1:11">
      <c r="A72" s="8">
        <v>68</v>
      </c>
      <c r="B72" s="21" t="s">
        <v>355</v>
      </c>
      <c r="C72" s="22" t="s">
        <v>160</v>
      </c>
      <c r="D72" s="22" t="s">
        <v>356</v>
      </c>
      <c r="E72" s="22" t="s">
        <v>357</v>
      </c>
      <c r="F72" s="22" t="s">
        <v>358</v>
      </c>
      <c r="G72" s="22"/>
      <c r="H72" s="38"/>
      <c r="I72" s="51" t="s">
        <v>306</v>
      </c>
      <c r="J72" s="52" t="s">
        <v>276</v>
      </c>
      <c r="K72" s="52"/>
    </row>
    <row r="73" ht="45" customHeight="true" spans="1:11">
      <c r="A73" s="8">
        <v>69</v>
      </c>
      <c r="B73" s="21" t="s">
        <v>359</v>
      </c>
      <c r="C73" s="22" t="s">
        <v>360</v>
      </c>
      <c r="D73" s="22" t="s">
        <v>38</v>
      </c>
      <c r="E73" s="22" t="s">
        <v>361</v>
      </c>
      <c r="F73" s="22" t="s">
        <v>362</v>
      </c>
      <c r="G73" s="22" t="s">
        <v>363</v>
      </c>
      <c r="H73" s="38" t="s">
        <v>364</v>
      </c>
      <c r="I73" s="51" t="s">
        <v>365</v>
      </c>
      <c r="J73" s="52" t="s">
        <v>276</v>
      </c>
      <c r="K73" s="52"/>
    </row>
    <row r="74" ht="48.75" customHeight="true" spans="1:11">
      <c r="A74" s="8">
        <v>70</v>
      </c>
      <c r="B74" s="21" t="s">
        <v>366</v>
      </c>
      <c r="C74" s="22" t="s">
        <v>367</v>
      </c>
      <c r="D74" s="22" t="s">
        <v>59</v>
      </c>
      <c r="E74" s="22" t="s">
        <v>368</v>
      </c>
      <c r="F74" s="22" t="s">
        <v>369</v>
      </c>
      <c r="G74" s="22"/>
      <c r="H74" s="38" t="s">
        <v>170</v>
      </c>
      <c r="I74" s="51" t="s">
        <v>370</v>
      </c>
      <c r="J74" s="52" t="s">
        <v>109</v>
      </c>
      <c r="K74" s="52"/>
    </row>
    <row r="75" ht="41.25" customHeight="true" spans="1:11">
      <c r="A75" s="8">
        <v>71</v>
      </c>
      <c r="B75" s="53" t="s">
        <v>371</v>
      </c>
      <c r="C75" s="54" t="s">
        <v>372</v>
      </c>
      <c r="D75" s="54" t="s">
        <v>59</v>
      </c>
      <c r="E75" s="54" t="s">
        <v>373</v>
      </c>
      <c r="F75" s="54" t="s">
        <v>374</v>
      </c>
      <c r="G75" s="54"/>
      <c r="H75" s="59"/>
      <c r="I75" s="51" t="s">
        <v>375</v>
      </c>
      <c r="J75" s="52" t="s">
        <v>80</v>
      </c>
      <c r="K75" s="52"/>
    </row>
    <row r="76" ht="44.25" customHeight="true" spans="1:11">
      <c r="A76" s="8">
        <v>72</v>
      </c>
      <c r="B76" s="21" t="s">
        <v>376</v>
      </c>
      <c r="C76" s="22" t="s">
        <v>377</v>
      </c>
      <c r="D76" s="22" t="s">
        <v>59</v>
      </c>
      <c r="E76" s="22" t="s">
        <v>207</v>
      </c>
      <c r="F76" s="22" t="s">
        <v>378</v>
      </c>
      <c r="G76" s="22"/>
      <c r="H76" s="59" t="s">
        <v>379</v>
      </c>
      <c r="I76" s="51" t="s">
        <v>380</v>
      </c>
      <c r="J76" s="52" t="s">
        <v>80</v>
      </c>
      <c r="K76" s="52"/>
    </row>
    <row r="77" ht="57.75" customHeight="true" spans="1:11">
      <c r="A77" s="8">
        <v>73</v>
      </c>
      <c r="B77" s="21" t="s">
        <v>381</v>
      </c>
      <c r="C77" s="22" t="s">
        <v>382</v>
      </c>
      <c r="D77" s="22" t="s">
        <v>206</v>
      </c>
      <c r="E77" s="22" t="s">
        <v>120</v>
      </c>
      <c r="F77" s="22" t="s">
        <v>383</v>
      </c>
      <c r="G77" s="22" t="s">
        <v>384</v>
      </c>
      <c r="H77" s="59" t="s">
        <v>385</v>
      </c>
      <c r="I77" s="51" t="s">
        <v>386</v>
      </c>
      <c r="J77" s="52" t="s">
        <v>80</v>
      </c>
      <c r="K77" s="52"/>
    </row>
    <row r="78" ht="36.75" customHeight="true" spans="1:11">
      <c r="A78" s="8">
        <v>74</v>
      </c>
      <c r="B78" s="21" t="s">
        <v>387</v>
      </c>
      <c r="C78" s="22" t="s">
        <v>388</v>
      </c>
      <c r="D78" s="22" t="s">
        <v>185</v>
      </c>
      <c r="E78" s="22" t="s">
        <v>389</v>
      </c>
      <c r="F78" s="22" t="s">
        <v>390</v>
      </c>
      <c r="G78" s="22"/>
      <c r="H78" s="59"/>
      <c r="I78" s="51" t="s">
        <v>391</v>
      </c>
      <c r="J78" s="52" t="s">
        <v>276</v>
      </c>
      <c r="K78" s="52"/>
    </row>
    <row r="79" ht="39" customHeight="true" spans="1:11">
      <c r="A79" s="8">
        <v>75</v>
      </c>
      <c r="B79" s="21" t="s">
        <v>392</v>
      </c>
      <c r="C79" s="22" t="s">
        <v>393</v>
      </c>
      <c r="D79" s="22" t="s">
        <v>59</v>
      </c>
      <c r="E79" s="22" t="s">
        <v>389</v>
      </c>
      <c r="F79" s="22" t="s">
        <v>394</v>
      </c>
      <c r="G79" s="22"/>
      <c r="H79" s="59"/>
      <c r="I79" s="51" t="s">
        <v>395</v>
      </c>
      <c r="J79" s="52" t="s">
        <v>94</v>
      </c>
      <c r="K79" s="62"/>
    </row>
    <row r="80" ht="40.5" customHeight="true" spans="1:11">
      <c r="A80" s="8">
        <v>76</v>
      </c>
      <c r="B80" s="21" t="s">
        <v>396</v>
      </c>
      <c r="C80" s="22" t="s">
        <v>397</v>
      </c>
      <c r="D80" s="22" t="s">
        <v>398</v>
      </c>
      <c r="E80" s="22" t="s">
        <v>186</v>
      </c>
      <c r="F80" s="22" t="s">
        <v>399</v>
      </c>
      <c r="G80" s="22"/>
      <c r="H80" s="60"/>
      <c r="I80" s="51" t="s">
        <v>400</v>
      </c>
      <c r="J80" s="52" t="s">
        <v>94</v>
      </c>
      <c r="K80" s="62"/>
    </row>
    <row r="81" ht="36.75" customHeight="true" spans="1:11">
      <c r="A81" s="8">
        <v>77</v>
      </c>
      <c r="B81" s="21" t="s">
        <v>401</v>
      </c>
      <c r="C81" s="22" t="s">
        <v>402</v>
      </c>
      <c r="D81" s="22" t="s">
        <v>217</v>
      </c>
      <c r="E81" s="22" t="s">
        <v>186</v>
      </c>
      <c r="F81" s="22" t="s">
        <v>403</v>
      </c>
      <c r="G81" s="22"/>
      <c r="H81" s="59"/>
      <c r="I81" s="51" t="s">
        <v>395</v>
      </c>
      <c r="J81" s="52" t="s">
        <v>85</v>
      </c>
      <c r="K81" s="62"/>
    </row>
    <row r="82" ht="43.5" customHeight="true" spans="1:11">
      <c r="A82" s="8">
        <v>78</v>
      </c>
      <c r="B82" s="21" t="s">
        <v>404</v>
      </c>
      <c r="C82" s="22" t="s">
        <v>405</v>
      </c>
      <c r="D82" s="22" t="s">
        <v>185</v>
      </c>
      <c r="E82" s="22" t="s">
        <v>186</v>
      </c>
      <c r="F82" s="22" t="s">
        <v>406</v>
      </c>
      <c r="G82" s="22"/>
      <c r="H82" s="59"/>
      <c r="I82" s="51" t="s">
        <v>328</v>
      </c>
      <c r="J82" s="52" t="s">
        <v>69</v>
      </c>
      <c r="K82" s="62"/>
    </row>
    <row r="83" ht="42.75" customHeight="true" spans="1:11">
      <c r="A83" s="8">
        <v>79</v>
      </c>
      <c r="B83" s="21" t="s">
        <v>407</v>
      </c>
      <c r="C83" s="22" t="s">
        <v>408</v>
      </c>
      <c r="D83" s="22" t="s">
        <v>185</v>
      </c>
      <c r="E83" s="22" t="s">
        <v>106</v>
      </c>
      <c r="F83" s="22" t="s">
        <v>409</v>
      </c>
      <c r="G83" s="22"/>
      <c r="H83" s="59"/>
      <c r="I83" s="51" t="s">
        <v>410</v>
      </c>
      <c r="J83" s="52" t="s">
        <v>28</v>
      </c>
      <c r="K83" s="62"/>
    </row>
    <row r="84" ht="42.75" customHeight="true" spans="1:11">
      <c r="A84" s="8">
        <v>80</v>
      </c>
      <c r="B84" s="21" t="s">
        <v>411</v>
      </c>
      <c r="C84" s="22" t="s">
        <v>179</v>
      </c>
      <c r="D84" s="22" t="s">
        <v>412</v>
      </c>
      <c r="E84" s="22" t="s">
        <v>413</v>
      </c>
      <c r="F84" s="22" t="s">
        <v>414</v>
      </c>
      <c r="G84" s="22"/>
      <c r="H84" s="59"/>
      <c r="I84" s="51" t="s">
        <v>415</v>
      </c>
      <c r="J84" s="52" t="s">
        <v>18</v>
      </c>
      <c r="K84" s="62"/>
    </row>
    <row r="85" ht="33.75" customHeight="true" spans="1:11">
      <c r="A85" s="8">
        <v>81</v>
      </c>
      <c r="B85" s="21" t="s">
        <v>416</v>
      </c>
      <c r="C85" s="22" t="s">
        <v>417</v>
      </c>
      <c r="D85" s="22" t="s">
        <v>418</v>
      </c>
      <c r="E85" s="22" t="s">
        <v>39</v>
      </c>
      <c r="F85" s="22" t="s">
        <v>419</v>
      </c>
      <c r="G85" s="22"/>
      <c r="H85" s="59"/>
      <c r="I85" s="51" t="s">
        <v>420</v>
      </c>
      <c r="J85" s="52" t="s">
        <v>276</v>
      </c>
      <c r="K85" s="62"/>
    </row>
    <row r="86" ht="32.25" customHeight="true" spans="1:11">
      <c r="A86" s="8">
        <v>82</v>
      </c>
      <c r="B86" s="21" t="s">
        <v>421</v>
      </c>
      <c r="C86" s="22" t="s">
        <v>422</v>
      </c>
      <c r="D86" s="22" t="s">
        <v>217</v>
      </c>
      <c r="E86" s="22" t="s">
        <v>348</v>
      </c>
      <c r="F86" s="22" t="s">
        <v>423</v>
      </c>
      <c r="G86" s="22" t="s">
        <v>424</v>
      </c>
      <c r="H86" s="59" t="s">
        <v>170</v>
      </c>
      <c r="I86" s="51" t="s">
        <v>264</v>
      </c>
      <c r="J86" s="52" t="s">
        <v>109</v>
      </c>
      <c r="K86" s="62"/>
    </row>
    <row r="87" ht="32.25" customHeight="true" spans="1:11">
      <c r="A87" s="8">
        <v>83</v>
      </c>
      <c r="B87" s="21" t="s">
        <v>425</v>
      </c>
      <c r="C87" s="22" t="s">
        <v>426</v>
      </c>
      <c r="D87" s="22" t="s">
        <v>38</v>
      </c>
      <c r="E87" s="22" t="s">
        <v>348</v>
      </c>
      <c r="F87" s="22" t="s">
        <v>427</v>
      </c>
      <c r="G87" s="22"/>
      <c r="H87" s="59" t="s">
        <v>170</v>
      </c>
      <c r="I87" s="51" t="s">
        <v>428</v>
      </c>
      <c r="J87" s="52" t="s">
        <v>18</v>
      </c>
      <c r="K87" s="62"/>
    </row>
    <row r="88" ht="41.25" customHeight="true" spans="1:11">
      <c r="A88" s="8">
        <v>84</v>
      </c>
      <c r="B88" s="21" t="s">
        <v>429</v>
      </c>
      <c r="C88" s="22" t="s">
        <v>430</v>
      </c>
      <c r="D88" s="22" t="s">
        <v>59</v>
      </c>
      <c r="E88" s="22" t="s">
        <v>431</v>
      </c>
      <c r="F88" s="22" t="s">
        <v>432</v>
      </c>
      <c r="G88" s="22"/>
      <c r="H88" s="59" t="s">
        <v>170</v>
      </c>
      <c r="I88" s="51" t="s">
        <v>433</v>
      </c>
      <c r="J88" s="52" t="s">
        <v>18</v>
      </c>
      <c r="K88" s="62"/>
    </row>
    <row r="89" ht="35.25" customHeight="true" spans="1:11">
      <c r="A89" s="8">
        <v>85</v>
      </c>
      <c r="B89" s="21" t="s">
        <v>434</v>
      </c>
      <c r="C89" s="22" t="s">
        <v>435</v>
      </c>
      <c r="D89" s="22" t="s">
        <v>59</v>
      </c>
      <c r="E89" s="22" t="s">
        <v>357</v>
      </c>
      <c r="F89" s="22" t="s">
        <v>436</v>
      </c>
      <c r="G89" s="22"/>
      <c r="H89" s="59"/>
      <c r="I89" s="51" t="s">
        <v>437</v>
      </c>
      <c r="J89" s="52" t="s">
        <v>109</v>
      </c>
      <c r="K89" s="62"/>
    </row>
    <row r="90" ht="39.75" customHeight="true" spans="1:11">
      <c r="A90" s="8">
        <v>86</v>
      </c>
      <c r="B90" s="21" t="s">
        <v>438</v>
      </c>
      <c r="C90" s="22" t="s">
        <v>439</v>
      </c>
      <c r="D90" s="22" t="s">
        <v>440</v>
      </c>
      <c r="E90" s="22" t="s">
        <v>134</v>
      </c>
      <c r="F90" s="22" t="s">
        <v>441</v>
      </c>
      <c r="G90" s="22" t="s">
        <v>442</v>
      </c>
      <c r="H90" s="59" t="s">
        <v>443</v>
      </c>
      <c r="I90" s="51" t="s">
        <v>444</v>
      </c>
      <c r="J90" s="52" t="s">
        <v>85</v>
      </c>
      <c r="K90" s="62"/>
    </row>
    <row r="91" ht="39" customHeight="true" spans="1:11">
      <c r="A91" s="8">
        <v>87</v>
      </c>
      <c r="B91" s="21" t="s">
        <v>445</v>
      </c>
      <c r="C91" s="22" t="s">
        <v>446</v>
      </c>
      <c r="D91" s="22" t="s">
        <v>59</v>
      </c>
      <c r="E91" s="22" t="s">
        <v>447</v>
      </c>
      <c r="F91" s="22" t="s">
        <v>448</v>
      </c>
      <c r="G91" s="22"/>
      <c r="H91" s="59" t="s">
        <v>449</v>
      </c>
      <c r="I91" s="51" t="s">
        <v>370</v>
      </c>
      <c r="J91" s="52" t="s">
        <v>80</v>
      </c>
      <c r="K91" s="62"/>
    </row>
    <row r="92" ht="79.5" customHeight="true" spans="1:11">
      <c r="A92" s="8">
        <v>88</v>
      </c>
      <c r="B92" s="21" t="s">
        <v>450</v>
      </c>
      <c r="C92" s="22" t="s">
        <v>451</v>
      </c>
      <c r="D92" s="22" t="s">
        <v>145</v>
      </c>
      <c r="E92" s="22" t="s">
        <v>60</v>
      </c>
      <c r="F92" s="22" t="s">
        <v>452</v>
      </c>
      <c r="G92" s="22" t="s">
        <v>453</v>
      </c>
      <c r="H92" s="59" t="s">
        <v>454</v>
      </c>
      <c r="I92" s="51" t="s">
        <v>455</v>
      </c>
      <c r="J92" s="52" t="s">
        <v>80</v>
      </c>
      <c r="K92" s="62"/>
    </row>
    <row r="93" ht="42" customHeight="true" spans="1:11">
      <c r="A93" s="8">
        <v>89</v>
      </c>
      <c r="B93" s="21" t="s">
        <v>456</v>
      </c>
      <c r="C93" s="22" t="s">
        <v>457</v>
      </c>
      <c r="D93" s="22" t="s">
        <v>458</v>
      </c>
      <c r="E93" s="22" t="s">
        <v>459</v>
      </c>
      <c r="F93" s="22" t="s">
        <v>460</v>
      </c>
      <c r="G93" s="22" t="s">
        <v>228</v>
      </c>
      <c r="H93" s="59"/>
      <c r="I93" s="51" t="s">
        <v>461</v>
      </c>
      <c r="J93" s="52" t="s">
        <v>80</v>
      </c>
      <c r="K93" s="62"/>
    </row>
    <row r="94" ht="40.5" customHeight="true" spans="1:11">
      <c r="A94" s="8">
        <v>90</v>
      </c>
      <c r="B94" s="21" t="s">
        <v>462</v>
      </c>
      <c r="C94" s="22" t="s">
        <v>463</v>
      </c>
      <c r="D94" s="22" t="s">
        <v>59</v>
      </c>
      <c r="E94" s="22" t="s">
        <v>50</v>
      </c>
      <c r="F94" s="22" t="s">
        <v>464</v>
      </c>
      <c r="G94" s="22"/>
      <c r="H94" s="59" t="s">
        <v>170</v>
      </c>
      <c r="I94" s="51" t="s">
        <v>465</v>
      </c>
      <c r="J94" s="52" t="s">
        <v>109</v>
      </c>
      <c r="K94" s="62"/>
    </row>
    <row r="95" ht="69" customHeight="true" spans="1:11">
      <c r="A95" s="8">
        <v>91</v>
      </c>
      <c r="B95" s="21" t="s">
        <v>466</v>
      </c>
      <c r="C95" s="22" t="s">
        <v>467</v>
      </c>
      <c r="D95" s="22" t="s">
        <v>468</v>
      </c>
      <c r="E95" s="22" t="s">
        <v>120</v>
      </c>
      <c r="F95" s="22" t="s">
        <v>469</v>
      </c>
      <c r="G95" s="22" t="s">
        <v>470</v>
      </c>
      <c r="H95" s="59" t="s">
        <v>471</v>
      </c>
      <c r="I95" s="51" t="s">
        <v>472</v>
      </c>
      <c r="J95" s="52" t="s">
        <v>276</v>
      </c>
      <c r="K95" s="62"/>
    </row>
    <row r="96" ht="37.5" customHeight="true" spans="1:11">
      <c r="A96" s="8">
        <v>92</v>
      </c>
      <c r="B96" s="55" t="s">
        <v>473</v>
      </c>
      <c r="C96" s="55">
        <v>1980.04</v>
      </c>
      <c r="D96" s="55" t="s">
        <v>242</v>
      </c>
      <c r="E96" s="55" t="s">
        <v>474</v>
      </c>
      <c r="F96" s="55" t="s">
        <v>475</v>
      </c>
      <c r="G96" s="55" t="s">
        <v>239</v>
      </c>
      <c r="H96" s="61" t="s">
        <v>476</v>
      </c>
      <c r="I96" s="63" t="s">
        <v>477</v>
      </c>
      <c r="J96" s="64" t="s">
        <v>109</v>
      </c>
      <c r="K96" s="62"/>
    </row>
    <row r="97" ht="43.5" customHeight="true" spans="1:11">
      <c r="A97" s="8">
        <v>93</v>
      </c>
      <c r="B97" s="55" t="s">
        <v>478</v>
      </c>
      <c r="C97" s="55">
        <v>1984.11</v>
      </c>
      <c r="D97" s="55" t="s">
        <v>59</v>
      </c>
      <c r="E97" s="55" t="s">
        <v>479</v>
      </c>
      <c r="F97" s="55" t="s">
        <v>480</v>
      </c>
      <c r="G97" s="55"/>
      <c r="H97" s="61" t="s">
        <v>72</v>
      </c>
      <c r="I97" s="61" t="s">
        <v>481</v>
      </c>
      <c r="J97" s="64" t="s">
        <v>109</v>
      </c>
      <c r="K97" s="62"/>
    </row>
    <row r="98" ht="42" customHeight="true" spans="1:11">
      <c r="A98" s="8">
        <v>94</v>
      </c>
      <c r="B98" s="55" t="s">
        <v>482</v>
      </c>
      <c r="C98" s="55">
        <v>1981.09</v>
      </c>
      <c r="D98" s="55" t="s">
        <v>483</v>
      </c>
      <c r="E98" s="55" t="s">
        <v>484</v>
      </c>
      <c r="F98" s="55" t="s">
        <v>485</v>
      </c>
      <c r="G98" s="55"/>
      <c r="H98" s="61"/>
      <c r="I98" s="61" t="s">
        <v>486</v>
      </c>
      <c r="J98" s="64" t="s">
        <v>109</v>
      </c>
      <c r="K98" s="65"/>
    </row>
    <row r="99" ht="40.5" customHeight="true" spans="1:11">
      <c r="A99" s="8">
        <v>95</v>
      </c>
      <c r="B99" s="56" t="s">
        <v>487</v>
      </c>
      <c r="C99" s="57" t="s">
        <v>488</v>
      </c>
      <c r="D99" s="56" t="s">
        <v>217</v>
      </c>
      <c r="E99" s="56" t="s">
        <v>489</v>
      </c>
      <c r="F99" s="56" t="s">
        <v>490</v>
      </c>
      <c r="G99" s="55"/>
      <c r="H99" s="61"/>
      <c r="I99" s="61" t="s">
        <v>491</v>
      </c>
      <c r="J99" s="64" t="s">
        <v>18</v>
      </c>
      <c r="K99" s="62"/>
    </row>
    <row r="100" ht="33" customHeight="true" spans="1:11">
      <c r="A100" s="8">
        <v>96</v>
      </c>
      <c r="B100" s="55" t="s">
        <v>492</v>
      </c>
      <c r="C100" s="56">
        <v>1996.11</v>
      </c>
      <c r="D100" s="56" t="s">
        <v>59</v>
      </c>
      <c r="E100" s="56" t="s">
        <v>493</v>
      </c>
      <c r="F100" s="56" t="s">
        <v>494</v>
      </c>
      <c r="G100" s="55"/>
      <c r="H100" s="61"/>
      <c r="I100" s="61" t="s">
        <v>495</v>
      </c>
      <c r="J100" s="64" t="s">
        <v>28</v>
      </c>
      <c r="K100" s="62"/>
    </row>
    <row r="101" ht="33.75" customHeight="true" spans="1:11">
      <c r="A101" s="8">
        <v>97</v>
      </c>
      <c r="B101" s="55" t="s">
        <v>496</v>
      </c>
      <c r="C101" s="56">
        <v>1990.03</v>
      </c>
      <c r="D101" s="56" t="s">
        <v>145</v>
      </c>
      <c r="E101" s="56" t="s">
        <v>497</v>
      </c>
      <c r="F101" s="56" t="s">
        <v>498</v>
      </c>
      <c r="G101" s="55"/>
      <c r="H101" s="61"/>
      <c r="I101" s="61" t="s">
        <v>220</v>
      </c>
      <c r="J101" s="64" t="s">
        <v>28</v>
      </c>
      <c r="K101" s="62"/>
    </row>
    <row r="102" ht="33.75" customHeight="true" spans="1:11">
      <c r="A102" s="8">
        <v>98</v>
      </c>
      <c r="B102" s="55" t="s">
        <v>499</v>
      </c>
      <c r="C102" s="55">
        <v>1995.11</v>
      </c>
      <c r="D102" s="55" t="s">
        <v>185</v>
      </c>
      <c r="E102" s="55" t="s">
        <v>500</v>
      </c>
      <c r="F102" s="55" t="s">
        <v>501</v>
      </c>
      <c r="G102" s="55"/>
      <c r="H102" s="61"/>
      <c r="I102" s="61" t="s">
        <v>68</v>
      </c>
      <c r="J102" s="64" t="s">
        <v>94</v>
      </c>
      <c r="K102" s="55"/>
    </row>
    <row r="103" ht="42" customHeight="true" spans="1:11">
      <c r="A103" s="8">
        <v>99</v>
      </c>
      <c r="B103" s="55" t="s">
        <v>502</v>
      </c>
      <c r="C103" s="55">
        <v>1977.05</v>
      </c>
      <c r="D103" s="55" t="s">
        <v>503</v>
      </c>
      <c r="E103" s="55" t="s">
        <v>120</v>
      </c>
      <c r="F103" s="55" t="s">
        <v>504</v>
      </c>
      <c r="G103" s="55" t="s">
        <v>505</v>
      </c>
      <c r="H103" s="61" t="s">
        <v>72</v>
      </c>
      <c r="I103" s="61" t="s">
        <v>506</v>
      </c>
      <c r="J103" s="64" t="s">
        <v>18</v>
      </c>
      <c r="K103" s="55"/>
    </row>
    <row r="104" ht="39" customHeight="true" spans="1:11">
      <c r="A104" s="8">
        <v>100</v>
      </c>
      <c r="B104" s="55" t="s">
        <v>507</v>
      </c>
      <c r="C104" s="58" t="s">
        <v>179</v>
      </c>
      <c r="D104" s="55" t="s">
        <v>508</v>
      </c>
      <c r="E104" s="55" t="s">
        <v>509</v>
      </c>
      <c r="F104" s="55" t="s">
        <v>510</v>
      </c>
      <c r="G104" s="55" t="s">
        <v>511</v>
      </c>
      <c r="H104" s="61"/>
      <c r="I104" s="61" t="s">
        <v>512</v>
      </c>
      <c r="J104" s="64" t="s">
        <v>18</v>
      </c>
      <c r="K104" s="55"/>
    </row>
    <row r="105" ht="44.25" customHeight="true" spans="1:11">
      <c r="A105" s="8">
        <v>101</v>
      </c>
      <c r="B105" s="55" t="s">
        <v>513</v>
      </c>
      <c r="C105" s="55">
        <v>1969.07</v>
      </c>
      <c r="D105" s="55" t="s">
        <v>145</v>
      </c>
      <c r="E105" s="55" t="s">
        <v>509</v>
      </c>
      <c r="F105" s="55" t="s">
        <v>514</v>
      </c>
      <c r="G105" s="55" t="s">
        <v>515</v>
      </c>
      <c r="H105" s="61" t="s">
        <v>72</v>
      </c>
      <c r="I105" s="61" t="s">
        <v>516</v>
      </c>
      <c r="J105" s="64" t="s">
        <v>48</v>
      </c>
      <c r="K105" s="55"/>
    </row>
    <row r="106" ht="45.75" customHeight="true" spans="1:11">
      <c r="A106" s="8">
        <v>102</v>
      </c>
      <c r="B106" s="55" t="s">
        <v>517</v>
      </c>
      <c r="C106" s="55">
        <v>1990.05</v>
      </c>
      <c r="D106" s="55" t="s">
        <v>518</v>
      </c>
      <c r="E106" s="55" t="s">
        <v>519</v>
      </c>
      <c r="F106" s="55" t="s">
        <v>520</v>
      </c>
      <c r="G106" s="55"/>
      <c r="H106" s="61" t="s">
        <v>521</v>
      </c>
      <c r="I106" s="61" t="s">
        <v>522</v>
      </c>
      <c r="J106" s="64" t="s">
        <v>18</v>
      </c>
      <c r="K106" s="55"/>
    </row>
    <row r="107" ht="60" customHeight="true" spans="1:11">
      <c r="A107" s="8">
        <v>103</v>
      </c>
      <c r="B107" s="55" t="s">
        <v>523</v>
      </c>
      <c r="C107" s="55">
        <v>1989.03</v>
      </c>
      <c r="D107" s="55" t="s">
        <v>524</v>
      </c>
      <c r="E107" s="55" t="s">
        <v>525</v>
      </c>
      <c r="F107" s="55" t="s">
        <v>526</v>
      </c>
      <c r="G107" s="55"/>
      <c r="H107" s="61" t="s">
        <v>527</v>
      </c>
      <c r="I107" s="61" t="s">
        <v>528</v>
      </c>
      <c r="J107" s="64" t="s">
        <v>276</v>
      </c>
      <c r="K107" s="55"/>
    </row>
    <row r="108" ht="45.75" customHeight="true" spans="1:11">
      <c r="A108" s="8">
        <v>104</v>
      </c>
      <c r="B108" s="55" t="s">
        <v>529</v>
      </c>
      <c r="C108" s="55">
        <v>1977.02</v>
      </c>
      <c r="D108" s="55" t="s">
        <v>185</v>
      </c>
      <c r="E108" s="55" t="s">
        <v>530</v>
      </c>
      <c r="F108" s="55" t="s">
        <v>531</v>
      </c>
      <c r="G108" s="55"/>
      <c r="H108" s="61"/>
      <c r="I108" s="61" t="s">
        <v>532</v>
      </c>
      <c r="J108" s="64" t="s">
        <v>276</v>
      </c>
      <c r="K108" s="55"/>
    </row>
    <row r="109" ht="50.25" customHeight="true" spans="1:11">
      <c r="A109" s="8">
        <v>105</v>
      </c>
      <c r="B109" s="55" t="s">
        <v>533</v>
      </c>
      <c r="C109" s="55">
        <v>1998.12</v>
      </c>
      <c r="D109" s="55" t="s">
        <v>59</v>
      </c>
      <c r="E109" s="55" t="s">
        <v>534</v>
      </c>
      <c r="F109" s="55" t="s">
        <v>535</v>
      </c>
      <c r="G109" s="55"/>
      <c r="H109" s="61"/>
      <c r="I109" s="61" t="s">
        <v>536</v>
      </c>
      <c r="J109" s="64" t="s">
        <v>94</v>
      </c>
      <c r="K109" s="55"/>
    </row>
    <row r="110" ht="44.25" customHeight="true" spans="1:11">
      <c r="A110" s="8">
        <v>106</v>
      </c>
      <c r="B110" s="55" t="s">
        <v>537</v>
      </c>
      <c r="C110" s="55">
        <v>1993.08</v>
      </c>
      <c r="D110" s="55" t="s">
        <v>412</v>
      </c>
      <c r="E110" s="55" t="s">
        <v>538</v>
      </c>
      <c r="F110" s="55" t="s">
        <v>539</v>
      </c>
      <c r="G110" s="55"/>
      <c r="H110" s="61"/>
      <c r="I110" s="61" t="s">
        <v>540</v>
      </c>
      <c r="J110" s="64" t="s">
        <v>94</v>
      </c>
      <c r="K110" s="55"/>
    </row>
    <row r="111" ht="41.25" customHeight="true" spans="1:11">
      <c r="A111" s="8">
        <v>107</v>
      </c>
      <c r="B111" s="55" t="s">
        <v>541</v>
      </c>
      <c r="C111" s="58" t="s">
        <v>488</v>
      </c>
      <c r="D111" s="55" t="s">
        <v>542</v>
      </c>
      <c r="E111" s="55" t="s">
        <v>543</v>
      </c>
      <c r="F111" s="55" t="s">
        <v>544</v>
      </c>
      <c r="G111" s="55"/>
      <c r="H111" s="61"/>
      <c r="I111" s="61" t="s">
        <v>545</v>
      </c>
      <c r="J111" s="64" t="s">
        <v>94</v>
      </c>
      <c r="K111" s="55"/>
    </row>
    <row r="112" ht="42.75" customHeight="true" spans="1:11">
      <c r="A112" s="8">
        <v>108</v>
      </c>
      <c r="B112" s="55" t="s">
        <v>546</v>
      </c>
      <c r="C112" s="55">
        <v>1982.11</v>
      </c>
      <c r="D112" s="55" t="s">
        <v>38</v>
      </c>
      <c r="E112" s="55" t="s">
        <v>547</v>
      </c>
      <c r="F112" s="55" t="s">
        <v>548</v>
      </c>
      <c r="G112" s="55"/>
      <c r="H112" s="61" t="s">
        <v>549</v>
      </c>
      <c r="I112" s="61" t="s">
        <v>550</v>
      </c>
      <c r="J112" s="64" t="s">
        <v>109</v>
      </c>
      <c r="K112" s="55"/>
    </row>
    <row r="113" ht="45.75" customHeight="true" spans="1:11">
      <c r="A113" s="8">
        <v>109</v>
      </c>
      <c r="B113" s="55" t="s">
        <v>551</v>
      </c>
      <c r="C113" s="55">
        <v>1995.02</v>
      </c>
      <c r="D113" s="55" t="s">
        <v>33</v>
      </c>
      <c r="E113" s="55" t="s">
        <v>497</v>
      </c>
      <c r="F113" s="55" t="s">
        <v>552</v>
      </c>
      <c r="G113" s="55"/>
      <c r="H113" s="61"/>
      <c r="I113" s="61" t="s">
        <v>553</v>
      </c>
      <c r="J113" s="64" t="s">
        <v>80</v>
      </c>
      <c r="K113" s="55"/>
    </row>
    <row r="114" ht="58.5" customHeight="true" spans="1:11">
      <c r="A114" s="8">
        <v>110</v>
      </c>
      <c r="B114" s="55" t="s">
        <v>554</v>
      </c>
      <c r="C114" s="55">
        <v>1994.04</v>
      </c>
      <c r="D114" s="55" t="s">
        <v>555</v>
      </c>
      <c r="E114" s="55" t="s">
        <v>556</v>
      </c>
      <c r="F114" s="55" t="s">
        <v>557</v>
      </c>
      <c r="G114" s="55"/>
      <c r="H114" s="61" t="s">
        <v>558</v>
      </c>
      <c r="I114" s="61" t="s">
        <v>559</v>
      </c>
      <c r="J114" s="64" t="s">
        <v>80</v>
      </c>
      <c r="K114" s="55"/>
    </row>
    <row r="115" ht="67.5" customHeight="true" spans="1:11">
      <c r="A115" s="8">
        <v>111</v>
      </c>
      <c r="B115" s="21" t="s">
        <v>560</v>
      </c>
      <c r="C115" s="21" t="s">
        <v>561</v>
      </c>
      <c r="D115" s="22" t="s">
        <v>562</v>
      </c>
      <c r="E115" s="21" t="s">
        <v>120</v>
      </c>
      <c r="F115" s="21" t="s">
        <v>563</v>
      </c>
      <c r="G115" s="21" t="s">
        <v>564</v>
      </c>
      <c r="H115" s="30" t="s">
        <v>565</v>
      </c>
      <c r="I115" s="22" t="s">
        <v>566</v>
      </c>
      <c r="J115" s="21" t="s">
        <v>109</v>
      </c>
      <c r="K115" s="21"/>
    </row>
    <row r="116" ht="49.5" customHeight="true" spans="1:11">
      <c r="A116" s="8">
        <v>112</v>
      </c>
      <c r="B116" s="21" t="s">
        <v>567</v>
      </c>
      <c r="C116" s="21" t="s">
        <v>568</v>
      </c>
      <c r="D116" s="22" t="s">
        <v>59</v>
      </c>
      <c r="E116" s="21" t="s">
        <v>368</v>
      </c>
      <c r="F116" s="21" t="s">
        <v>569</v>
      </c>
      <c r="G116" s="21"/>
      <c r="H116" s="30" t="s">
        <v>570</v>
      </c>
      <c r="I116" s="22" t="s">
        <v>571</v>
      </c>
      <c r="J116" s="21" t="s">
        <v>48</v>
      </c>
      <c r="K116" s="21"/>
    </row>
    <row r="117" ht="30" customHeight="true" spans="1:11">
      <c r="A117" s="8">
        <v>113</v>
      </c>
      <c r="B117" s="21" t="s">
        <v>572</v>
      </c>
      <c r="C117" s="21" t="s">
        <v>573</v>
      </c>
      <c r="D117" s="22" t="s">
        <v>38</v>
      </c>
      <c r="E117" s="21" t="s">
        <v>39</v>
      </c>
      <c r="F117" s="21" t="s">
        <v>574</v>
      </c>
      <c r="G117" s="21"/>
      <c r="H117" s="30"/>
      <c r="I117" s="22" t="s">
        <v>575</v>
      </c>
      <c r="J117" s="21" t="s">
        <v>48</v>
      </c>
      <c r="K117" s="21"/>
    </row>
    <row r="118" ht="32.25" customHeight="true" spans="1:11">
      <c r="A118" s="8">
        <v>114</v>
      </c>
      <c r="B118" s="21" t="s">
        <v>576</v>
      </c>
      <c r="C118" s="21" t="s">
        <v>577</v>
      </c>
      <c r="D118" s="22" t="s">
        <v>38</v>
      </c>
      <c r="E118" s="21" t="s">
        <v>39</v>
      </c>
      <c r="F118" s="21" t="s">
        <v>578</v>
      </c>
      <c r="G118" s="21"/>
      <c r="H118" s="30"/>
      <c r="I118" s="22" t="s">
        <v>306</v>
      </c>
      <c r="J118" s="21" t="s">
        <v>109</v>
      </c>
      <c r="K118" s="21"/>
    </row>
    <row r="119" ht="31.5" customHeight="true" spans="1:11">
      <c r="A119" s="8">
        <v>115</v>
      </c>
      <c r="B119" s="21" t="s">
        <v>579</v>
      </c>
      <c r="C119" s="21" t="s">
        <v>580</v>
      </c>
      <c r="D119" s="22" t="s">
        <v>185</v>
      </c>
      <c r="E119" s="21" t="s">
        <v>186</v>
      </c>
      <c r="F119" s="21" t="s">
        <v>581</v>
      </c>
      <c r="G119" s="21"/>
      <c r="H119" s="30"/>
      <c r="I119" s="22" t="s">
        <v>582</v>
      </c>
      <c r="J119" s="21" t="s">
        <v>69</v>
      </c>
      <c r="K119" s="21"/>
    </row>
    <row r="120" ht="41.25" customHeight="true" spans="1:11">
      <c r="A120" s="8">
        <v>116</v>
      </c>
      <c r="B120" s="21" t="s">
        <v>583</v>
      </c>
      <c r="C120" s="21" t="s">
        <v>584</v>
      </c>
      <c r="D120" s="22" t="s">
        <v>59</v>
      </c>
      <c r="E120" s="21" t="s">
        <v>348</v>
      </c>
      <c r="F120" s="21" t="s">
        <v>585</v>
      </c>
      <c r="G120" s="21"/>
      <c r="H120" s="30" t="s">
        <v>170</v>
      </c>
      <c r="I120" s="22" t="s">
        <v>586</v>
      </c>
      <c r="J120" s="21" t="s">
        <v>94</v>
      </c>
      <c r="K120" s="21"/>
    </row>
    <row r="121" ht="48.75" customHeight="true" spans="1:11">
      <c r="A121" s="8">
        <v>117</v>
      </c>
      <c r="B121" s="21" t="s">
        <v>587</v>
      </c>
      <c r="C121" s="21" t="s">
        <v>588</v>
      </c>
      <c r="D121" s="22" t="s">
        <v>59</v>
      </c>
      <c r="E121" s="21" t="s">
        <v>357</v>
      </c>
      <c r="F121" s="21" t="s">
        <v>589</v>
      </c>
      <c r="G121" s="21"/>
      <c r="H121" s="30" t="s">
        <v>170</v>
      </c>
      <c r="I121" s="22" t="s">
        <v>590</v>
      </c>
      <c r="J121" s="21" t="s">
        <v>18</v>
      </c>
      <c r="K121" s="21"/>
    </row>
    <row r="122" ht="51" customHeight="true" spans="1:11">
      <c r="A122" s="8">
        <v>118</v>
      </c>
      <c r="B122" s="21" t="s">
        <v>591</v>
      </c>
      <c r="C122" s="21" t="s">
        <v>592</v>
      </c>
      <c r="D122" s="22" t="s">
        <v>593</v>
      </c>
      <c r="E122" s="21" t="s">
        <v>594</v>
      </c>
      <c r="F122" s="21" t="s">
        <v>595</v>
      </c>
      <c r="G122" s="21"/>
      <c r="H122" s="22"/>
      <c r="I122" s="22" t="s">
        <v>267</v>
      </c>
      <c r="J122" s="21" t="s">
        <v>80</v>
      </c>
      <c r="K122" s="21"/>
    </row>
    <row r="123" ht="67.5" customHeight="true" spans="1:11">
      <c r="A123" s="8">
        <v>119</v>
      </c>
      <c r="B123" s="21" t="s">
        <v>596</v>
      </c>
      <c r="C123" s="21" t="s">
        <v>597</v>
      </c>
      <c r="D123" s="22" t="s">
        <v>206</v>
      </c>
      <c r="E123" s="21" t="s">
        <v>598</v>
      </c>
      <c r="F123" s="21" t="s">
        <v>599</v>
      </c>
      <c r="G123" s="21" t="s">
        <v>600</v>
      </c>
      <c r="H123" s="22" t="s">
        <v>601</v>
      </c>
      <c r="I123" s="22" t="s">
        <v>602</v>
      </c>
      <c r="J123" s="21" t="s">
        <v>28</v>
      </c>
      <c r="K123" s="21"/>
    </row>
    <row r="124" ht="64.5" customHeight="true" spans="1:11">
      <c r="A124" s="8">
        <v>120</v>
      </c>
      <c r="B124" s="21" t="s">
        <v>603</v>
      </c>
      <c r="C124" s="21" t="s">
        <v>604</v>
      </c>
      <c r="D124" s="22" t="s">
        <v>605</v>
      </c>
      <c r="E124" s="21" t="s">
        <v>606</v>
      </c>
      <c r="F124" s="21" t="s">
        <v>607</v>
      </c>
      <c r="G124" s="21"/>
      <c r="H124" s="22"/>
      <c r="I124" s="22" t="s">
        <v>608</v>
      </c>
      <c r="J124" s="21" t="s">
        <v>109</v>
      </c>
      <c r="K124" s="21"/>
    </row>
    <row r="125" ht="53.25" customHeight="true" spans="1:11">
      <c r="A125" s="8">
        <v>121</v>
      </c>
      <c r="B125" s="21" t="s">
        <v>609</v>
      </c>
      <c r="C125" s="21" t="s">
        <v>610</v>
      </c>
      <c r="D125" s="22" t="s">
        <v>518</v>
      </c>
      <c r="E125" s="21" t="s">
        <v>111</v>
      </c>
      <c r="F125" s="21" t="s">
        <v>611</v>
      </c>
      <c r="G125" s="21"/>
      <c r="H125" s="30" t="s">
        <v>612</v>
      </c>
      <c r="I125" s="22" t="s">
        <v>613</v>
      </c>
      <c r="J125" s="21" t="s">
        <v>28</v>
      </c>
      <c r="K125" s="21"/>
    </row>
    <row r="126" ht="48.75" customHeight="true" spans="1:11">
      <c r="A126" s="8">
        <v>122</v>
      </c>
      <c r="B126" s="21" t="s">
        <v>614</v>
      </c>
      <c r="C126" s="21" t="s">
        <v>615</v>
      </c>
      <c r="D126" s="22" t="s">
        <v>119</v>
      </c>
      <c r="E126" s="21" t="s">
        <v>76</v>
      </c>
      <c r="F126" s="21" t="s">
        <v>616</v>
      </c>
      <c r="G126" s="21"/>
      <c r="H126" s="30" t="s">
        <v>170</v>
      </c>
      <c r="I126" s="22" t="s">
        <v>375</v>
      </c>
      <c r="J126" s="21" t="s">
        <v>18</v>
      </c>
      <c r="K126" s="21"/>
    </row>
    <row r="127" ht="66.75" customHeight="true" spans="1:11">
      <c r="A127" s="8">
        <v>123</v>
      </c>
      <c r="B127" s="21" t="s">
        <v>617</v>
      </c>
      <c r="C127" s="21" t="s">
        <v>618</v>
      </c>
      <c r="D127" s="22" t="s">
        <v>206</v>
      </c>
      <c r="E127" s="21" t="s">
        <v>619</v>
      </c>
      <c r="F127" s="21" t="s">
        <v>620</v>
      </c>
      <c r="G127" s="21"/>
      <c r="H127" s="30" t="s">
        <v>170</v>
      </c>
      <c r="I127" s="22" t="s">
        <v>621</v>
      </c>
      <c r="J127" s="21" t="s">
        <v>109</v>
      </c>
      <c r="K127" s="21"/>
    </row>
    <row r="128" ht="69.75" customHeight="true" spans="1:11">
      <c r="A128" s="8">
        <v>124</v>
      </c>
      <c r="B128" s="21" t="s">
        <v>622</v>
      </c>
      <c r="C128" s="21" t="s">
        <v>623</v>
      </c>
      <c r="D128" s="22" t="s">
        <v>624</v>
      </c>
      <c r="E128" s="21" t="s">
        <v>625</v>
      </c>
      <c r="F128" s="21" t="s">
        <v>626</v>
      </c>
      <c r="G128" s="21"/>
      <c r="H128" s="30"/>
      <c r="I128" s="22" t="s">
        <v>627</v>
      </c>
      <c r="J128" s="21" t="s">
        <v>80</v>
      </c>
      <c r="K128" s="21"/>
    </row>
    <row r="129" ht="69.75" customHeight="true" spans="1:11">
      <c r="A129" s="8">
        <v>125</v>
      </c>
      <c r="B129" s="21" t="s">
        <v>628</v>
      </c>
      <c r="C129" s="21" t="s">
        <v>629</v>
      </c>
      <c r="D129" s="22" t="s">
        <v>38</v>
      </c>
      <c r="E129" s="21" t="s">
        <v>348</v>
      </c>
      <c r="F129" s="21" t="s">
        <v>427</v>
      </c>
      <c r="G129" s="21"/>
      <c r="H129" s="30" t="s">
        <v>170</v>
      </c>
      <c r="I129" s="22" t="s">
        <v>630</v>
      </c>
      <c r="J129" s="21" t="s">
        <v>109</v>
      </c>
      <c r="K129" s="21"/>
    </row>
    <row r="130" ht="75" customHeight="true" spans="1:11">
      <c r="A130" s="8">
        <v>126</v>
      </c>
      <c r="B130" s="66" t="s">
        <v>631</v>
      </c>
      <c r="C130" s="66" t="s">
        <v>632</v>
      </c>
      <c r="D130" s="66" t="s">
        <v>278</v>
      </c>
      <c r="E130" s="66" t="s">
        <v>633</v>
      </c>
      <c r="F130" s="57" t="s">
        <v>634</v>
      </c>
      <c r="G130" s="66"/>
      <c r="H130" s="75" t="s">
        <v>635</v>
      </c>
      <c r="I130" s="76" t="s">
        <v>636</v>
      </c>
      <c r="J130" s="76" t="s">
        <v>276</v>
      </c>
      <c r="K130" s="76"/>
    </row>
    <row r="131" ht="79.5" customHeight="true" spans="1:11">
      <c r="A131" s="8">
        <v>127</v>
      </c>
      <c r="B131" s="66" t="s">
        <v>637</v>
      </c>
      <c r="C131" s="66" t="s">
        <v>638</v>
      </c>
      <c r="D131" s="66" t="s">
        <v>639</v>
      </c>
      <c r="E131" s="66" t="s">
        <v>431</v>
      </c>
      <c r="F131" s="57" t="s">
        <v>640</v>
      </c>
      <c r="G131" s="66" t="s">
        <v>170</v>
      </c>
      <c r="H131" s="76"/>
      <c r="I131" s="22" t="s">
        <v>641</v>
      </c>
      <c r="J131" s="76" t="s">
        <v>48</v>
      </c>
      <c r="K131" s="76"/>
    </row>
    <row r="132" ht="77.25" customHeight="true" spans="1:11">
      <c r="A132" s="8">
        <v>128</v>
      </c>
      <c r="B132" s="66" t="s">
        <v>642</v>
      </c>
      <c r="C132" s="66" t="s">
        <v>643</v>
      </c>
      <c r="D132" s="66" t="s">
        <v>59</v>
      </c>
      <c r="E132" s="66" t="s">
        <v>24</v>
      </c>
      <c r="F132" s="57" t="s">
        <v>644</v>
      </c>
      <c r="G132" s="66" t="s">
        <v>234</v>
      </c>
      <c r="H132" s="76"/>
      <c r="I132" s="76" t="s">
        <v>645</v>
      </c>
      <c r="J132" s="76" t="s">
        <v>69</v>
      </c>
      <c r="K132" s="76"/>
    </row>
    <row r="133" ht="82.5" customHeight="true" spans="1:11">
      <c r="A133" s="8">
        <v>129</v>
      </c>
      <c r="B133" s="66" t="s">
        <v>646</v>
      </c>
      <c r="C133" s="66" t="s">
        <v>647</v>
      </c>
      <c r="D133" s="66" t="s">
        <v>648</v>
      </c>
      <c r="E133" s="66" t="s">
        <v>55</v>
      </c>
      <c r="F133" s="66" t="s">
        <v>649</v>
      </c>
      <c r="G133" s="66" t="s">
        <v>650</v>
      </c>
      <c r="H133" s="76" t="s">
        <v>170</v>
      </c>
      <c r="I133" s="21" t="s">
        <v>651</v>
      </c>
      <c r="J133" s="76" t="s">
        <v>80</v>
      </c>
      <c r="K133" s="76"/>
    </row>
    <row r="134" ht="66" customHeight="true" spans="1:11">
      <c r="A134" s="8">
        <v>130</v>
      </c>
      <c r="B134" s="66" t="s">
        <v>652</v>
      </c>
      <c r="C134" s="66" t="s">
        <v>167</v>
      </c>
      <c r="D134" s="66" t="s">
        <v>653</v>
      </c>
      <c r="E134" s="66" t="s">
        <v>55</v>
      </c>
      <c r="F134" s="66" t="s">
        <v>654</v>
      </c>
      <c r="G134" s="66" t="s">
        <v>228</v>
      </c>
      <c r="H134" s="76" t="s">
        <v>170</v>
      </c>
      <c r="I134" s="21" t="s">
        <v>275</v>
      </c>
      <c r="J134" s="76" t="s">
        <v>18</v>
      </c>
      <c r="K134" s="76"/>
    </row>
    <row r="135" ht="69" customHeight="true" spans="1:11">
      <c r="A135" s="8">
        <v>131</v>
      </c>
      <c r="B135" s="66" t="s">
        <v>655</v>
      </c>
      <c r="C135" s="66" t="s">
        <v>435</v>
      </c>
      <c r="D135" s="66" t="s">
        <v>656</v>
      </c>
      <c r="E135" s="66" t="s">
        <v>657</v>
      </c>
      <c r="F135" s="66" t="s">
        <v>658</v>
      </c>
      <c r="G135" s="66" t="s">
        <v>170</v>
      </c>
      <c r="H135" s="76" t="s">
        <v>659</v>
      </c>
      <c r="I135" s="21" t="s">
        <v>660</v>
      </c>
      <c r="J135" s="76" t="s">
        <v>109</v>
      </c>
      <c r="K135" s="76"/>
    </row>
    <row r="136" ht="54" customHeight="true" spans="1:11">
      <c r="A136" s="8">
        <v>132</v>
      </c>
      <c r="B136" s="66" t="s">
        <v>661</v>
      </c>
      <c r="C136" s="66" t="s">
        <v>662</v>
      </c>
      <c r="D136" s="66" t="s">
        <v>38</v>
      </c>
      <c r="E136" s="66" t="s">
        <v>125</v>
      </c>
      <c r="F136" s="66" t="s">
        <v>663</v>
      </c>
      <c r="G136" s="66" t="s">
        <v>170</v>
      </c>
      <c r="H136" s="76"/>
      <c r="I136" s="21" t="s">
        <v>495</v>
      </c>
      <c r="J136" s="76" t="s">
        <v>109</v>
      </c>
      <c r="K136" s="76"/>
    </row>
    <row r="137" ht="96" customHeight="true" spans="1:11">
      <c r="A137" s="8">
        <v>133</v>
      </c>
      <c r="B137" s="66" t="s">
        <v>664</v>
      </c>
      <c r="C137" s="66" t="s">
        <v>665</v>
      </c>
      <c r="D137" s="66" t="s">
        <v>653</v>
      </c>
      <c r="E137" s="66" t="s">
        <v>459</v>
      </c>
      <c r="F137" s="57" t="s">
        <v>666</v>
      </c>
      <c r="G137" s="66" t="s">
        <v>667</v>
      </c>
      <c r="H137" s="76" t="s">
        <v>668</v>
      </c>
      <c r="I137" s="22" t="s">
        <v>669</v>
      </c>
      <c r="J137" s="76" t="s">
        <v>28</v>
      </c>
      <c r="K137" s="76"/>
    </row>
    <row r="138" ht="57" customHeight="true" spans="1:11">
      <c r="A138" s="8">
        <v>134</v>
      </c>
      <c r="B138" s="5" t="s">
        <v>670</v>
      </c>
      <c r="C138" s="5" t="s">
        <v>439</v>
      </c>
      <c r="D138" s="5" t="s">
        <v>38</v>
      </c>
      <c r="E138" s="5" t="s">
        <v>106</v>
      </c>
      <c r="F138" s="6" t="s">
        <v>671</v>
      </c>
      <c r="G138" s="5" t="s">
        <v>170</v>
      </c>
      <c r="H138" s="77" t="s">
        <v>170</v>
      </c>
      <c r="I138" s="5" t="s">
        <v>672</v>
      </c>
      <c r="J138" s="76" t="s">
        <v>28</v>
      </c>
      <c r="K138" s="76"/>
    </row>
    <row r="139" ht="78" customHeight="true" spans="1:11">
      <c r="A139" s="8">
        <v>135</v>
      </c>
      <c r="B139" s="66" t="s">
        <v>673</v>
      </c>
      <c r="C139" s="66" t="s">
        <v>674</v>
      </c>
      <c r="D139" s="66" t="s">
        <v>247</v>
      </c>
      <c r="E139" s="66" t="s">
        <v>76</v>
      </c>
      <c r="F139" s="66" t="s">
        <v>675</v>
      </c>
      <c r="G139" s="66" t="s">
        <v>676</v>
      </c>
      <c r="H139" s="66" t="s">
        <v>677</v>
      </c>
      <c r="I139" s="66" t="s">
        <v>678</v>
      </c>
      <c r="J139" s="66" t="s">
        <v>18</v>
      </c>
      <c r="K139" s="66"/>
    </row>
    <row r="140" ht="50.25" customHeight="true" spans="1:11">
      <c r="A140" s="8">
        <v>136</v>
      </c>
      <c r="B140" s="21" t="s">
        <v>679</v>
      </c>
      <c r="C140" s="21" t="s">
        <v>680</v>
      </c>
      <c r="D140" s="21" t="s">
        <v>38</v>
      </c>
      <c r="E140" s="21" t="s">
        <v>681</v>
      </c>
      <c r="F140" s="21" t="s">
        <v>682</v>
      </c>
      <c r="G140" s="78"/>
      <c r="H140" s="21"/>
      <c r="I140" s="21" t="s">
        <v>260</v>
      </c>
      <c r="J140" s="84" t="s">
        <v>109</v>
      </c>
      <c r="K140" s="62"/>
    </row>
    <row r="141" ht="69.75" customHeight="true" spans="1:11">
      <c r="A141" s="8">
        <v>137</v>
      </c>
      <c r="B141" s="21" t="s">
        <v>683</v>
      </c>
      <c r="C141" s="21" t="s">
        <v>684</v>
      </c>
      <c r="D141" s="21" t="s">
        <v>685</v>
      </c>
      <c r="E141" s="21" t="s">
        <v>619</v>
      </c>
      <c r="F141" s="21" t="s">
        <v>686</v>
      </c>
      <c r="G141" s="78" t="s">
        <v>687</v>
      </c>
      <c r="H141" s="21" t="s">
        <v>688</v>
      </c>
      <c r="I141" s="21" t="s">
        <v>689</v>
      </c>
      <c r="J141" s="84" t="s">
        <v>109</v>
      </c>
      <c r="K141" s="62"/>
    </row>
    <row r="142" ht="55.5" customHeight="true" spans="1:11">
      <c r="A142" s="8">
        <v>138</v>
      </c>
      <c r="B142" s="21" t="s">
        <v>690</v>
      </c>
      <c r="C142" s="21" t="s">
        <v>691</v>
      </c>
      <c r="D142" s="21" t="s">
        <v>38</v>
      </c>
      <c r="E142" s="21" t="s">
        <v>55</v>
      </c>
      <c r="F142" s="21" t="s">
        <v>692</v>
      </c>
      <c r="G142" s="78" t="s">
        <v>291</v>
      </c>
      <c r="H142" s="21"/>
      <c r="I142" s="21" t="s">
        <v>693</v>
      </c>
      <c r="J142" s="84" t="s">
        <v>28</v>
      </c>
      <c r="K142" s="62"/>
    </row>
    <row r="143" ht="66.75" customHeight="true" spans="1:11">
      <c r="A143" s="8">
        <v>139</v>
      </c>
      <c r="B143" s="21" t="s">
        <v>694</v>
      </c>
      <c r="C143" s="21">
        <v>1973.11</v>
      </c>
      <c r="D143" s="21" t="s">
        <v>695</v>
      </c>
      <c r="E143" s="21" t="s">
        <v>696</v>
      </c>
      <c r="F143" s="21" t="s">
        <v>697</v>
      </c>
      <c r="G143" s="78" t="s">
        <v>698</v>
      </c>
      <c r="H143" s="21" t="s">
        <v>72</v>
      </c>
      <c r="I143" s="21" t="s">
        <v>699</v>
      </c>
      <c r="J143" s="84" t="s">
        <v>48</v>
      </c>
      <c r="K143" s="62"/>
    </row>
    <row r="144" ht="57.75" customHeight="true" spans="1:11">
      <c r="A144" s="8">
        <v>140</v>
      </c>
      <c r="B144" s="21" t="s">
        <v>700</v>
      </c>
      <c r="C144" s="21">
        <v>2000.02</v>
      </c>
      <c r="D144" s="21" t="s">
        <v>518</v>
      </c>
      <c r="E144" s="21" t="s">
        <v>701</v>
      </c>
      <c r="F144" s="21" t="s">
        <v>702</v>
      </c>
      <c r="G144" s="78"/>
      <c r="H144" s="21" t="s">
        <v>703</v>
      </c>
      <c r="I144" s="21" t="s">
        <v>704</v>
      </c>
      <c r="J144" s="84" t="s">
        <v>94</v>
      </c>
      <c r="K144" s="62"/>
    </row>
    <row r="145" ht="85.5" customHeight="true" spans="1:11">
      <c r="A145" s="8">
        <v>141</v>
      </c>
      <c r="B145" s="21" t="s">
        <v>705</v>
      </c>
      <c r="C145" s="21" t="s">
        <v>706</v>
      </c>
      <c r="D145" s="21" t="s">
        <v>38</v>
      </c>
      <c r="E145" s="21" t="s">
        <v>120</v>
      </c>
      <c r="F145" s="21" t="s">
        <v>707</v>
      </c>
      <c r="G145" s="78" t="s">
        <v>708</v>
      </c>
      <c r="H145" s="21" t="s">
        <v>709</v>
      </c>
      <c r="I145" s="21" t="s">
        <v>710</v>
      </c>
      <c r="J145" s="84" t="s">
        <v>109</v>
      </c>
      <c r="K145" s="62"/>
    </row>
    <row r="146" ht="53.25" customHeight="true" spans="1:11">
      <c r="A146" s="8">
        <v>142</v>
      </c>
      <c r="B146" s="21" t="s">
        <v>711</v>
      </c>
      <c r="C146" s="21">
        <v>1993.05</v>
      </c>
      <c r="D146" s="21" t="s">
        <v>311</v>
      </c>
      <c r="E146" s="21" t="s">
        <v>413</v>
      </c>
      <c r="F146" s="21" t="s">
        <v>712</v>
      </c>
      <c r="G146" s="78"/>
      <c r="H146" s="21"/>
      <c r="I146" s="21" t="s">
        <v>713</v>
      </c>
      <c r="J146" s="84" t="s">
        <v>109</v>
      </c>
      <c r="K146" s="62"/>
    </row>
    <row r="147" ht="53.25" customHeight="true" spans="1:11">
      <c r="A147" s="8">
        <v>143</v>
      </c>
      <c r="B147" s="21" t="s">
        <v>714</v>
      </c>
      <c r="C147" s="21">
        <v>2003.01</v>
      </c>
      <c r="D147" s="21" t="s">
        <v>119</v>
      </c>
      <c r="E147" s="21" t="s">
        <v>681</v>
      </c>
      <c r="F147" s="21" t="s">
        <v>715</v>
      </c>
      <c r="G147" s="78"/>
      <c r="H147" s="21"/>
      <c r="I147" s="21" t="s">
        <v>716</v>
      </c>
      <c r="J147" s="84" t="s">
        <v>276</v>
      </c>
      <c r="K147" s="62"/>
    </row>
    <row r="148" ht="82.5" customHeight="true" spans="1:11">
      <c r="A148" s="8">
        <v>144</v>
      </c>
      <c r="B148" s="21" t="s">
        <v>717</v>
      </c>
      <c r="C148" s="21">
        <v>1987.09</v>
      </c>
      <c r="D148" s="21" t="s">
        <v>38</v>
      </c>
      <c r="E148" s="21" t="s">
        <v>120</v>
      </c>
      <c r="F148" s="21" t="s">
        <v>718</v>
      </c>
      <c r="G148" s="78" t="s">
        <v>719</v>
      </c>
      <c r="H148" s="21" t="s">
        <v>72</v>
      </c>
      <c r="I148" s="21" t="s">
        <v>720</v>
      </c>
      <c r="J148" s="84" t="s">
        <v>18</v>
      </c>
      <c r="K148" s="62"/>
    </row>
    <row r="149" ht="75" customHeight="true" spans="1:11">
      <c r="A149" s="8">
        <v>145</v>
      </c>
      <c r="B149" s="21" t="s">
        <v>721</v>
      </c>
      <c r="C149" s="21">
        <v>1984.06</v>
      </c>
      <c r="D149" s="21" t="s">
        <v>722</v>
      </c>
      <c r="E149" s="21" t="s">
        <v>120</v>
      </c>
      <c r="F149" s="21" t="s">
        <v>723</v>
      </c>
      <c r="G149" s="78" t="s">
        <v>724</v>
      </c>
      <c r="H149" s="21" t="s">
        <v>725</v>
      </c>
      <c r="I149" s="21" t="s">
        <v>726</v>
      </c>
      <c r="J149" s="84" t="s">
        <v>109</v>
      </c>
      <c r="K149" s="62"/>
    </row>
    <row r="150" ht="57" customHeight="true" spans="1:11">
      <c r="A150" s="8">
        <v>146</v>
      </c>
      <c r="B150" s="21" t="s">
        <v>727</v>
      </c>
      <c r="C150" s="21">
        <v>1995.03</v>
      </c>
      <c r="D150" s="21" t="s">
        <v>284</v>
      </c>
      <c r="E150" s="21" t="s">
        <v>76</v>
      </c>
      <c r="F150" s="21" t="s">
        <v>728</v>
      </c>
      <c r="G150" s="78" t="s">
        <v>729</v>
      </c>
      <c r="H150" s="21" t="s">
        <v>730</v>
      </c>
      <c r="I150" s="21" t="s">
        <v>731</v>
      </c>
      <c r="J150" s="84" t="s">
        <v>28</v>
      </c>
      <c r="K150" s="62"/>
    </row>
    <row r="151" ht="71.25" customHeight="true" spans="1:11">
      <c r="A151" s="8">
        <v>147</v>
      </c>
      <c r="B151" s="67" t="s">
        <v>732</v>
      </c>
      <c r="C151" s="58">
        <v>1972.11</v>
      </c>
      <c r="D151" s="62" t="s">
        <v>145</v>
      </c>
      <c r="E151" s="52" t="s">
        <v>120</v>
      </c>
      <c r="F151" s="21" t="s">
        <v>733</v>
      </c>
      <c r="G151" s="79" t="s">
        <v>734</v>
      </c>
      <c r="H151" s="21"/>
      <c r="I151" s="21" t="s">
        <v>735</v>
      </c>
      <c r="J151" s="28" t="s">
        <v>48</v>
      </c>
      <c r="K151" s="52"/>
    </row>
    <row r="152" ht="44.25" customHeight="true" spans="1:11">
      <c r="A152" s="8">
        <v>148</v>
      </c>
      <c r="B152" s="68" t="s">
        <v>736</v>
      </c>
      <c r="C152" s="69" t="s">
        <v>737</v>
      </c>
      <c r="D152" s="68" t="s">
        <v>38</v>
      </c>
      <c r="E152" s="52" t="s">
        <v>348</v>
      </c>
      <c r="F152" s="52" t="s">
        <v>738</v>
      </c>
      <c r="G152" s="52"/>
      <c r="H152" s="52"/>
      <c r="I152" s="68" t="s">
        <v>739</v>
      </c>
      <c r="J152" s="68" t="s">
        <v>18</v>
      </c>
      <c r="K152" s="68"/>
    </row>
    <row r="153" ht="50.25" customHeight="true" spans="1:11">
      <c r="A153" s="8">
        <v>149</v>
      </c>
      <c r="B153" s="68" t="s">
        <v>740</v>
      </c>
      <c r="C153" s="69" t="s">
        <v>741</v>
      </c>
      <c r="D153" s="68" t="s">
        <v>185</v>
      </c>
      <c r="E153" s="52" t="s">
        <v>24</v>
      </c>
      <c r="F153" s="52" t="s">
        <v>742</v>
      </c>
      <c r="G153" s="52"/>
      <c r="H153" s="52"/>
      <c r="I153" s="68" t="s">
        <v>743</v>
      </c>
      <c r="J153" s="85" t="s">
        <v>48</v>
      </c>
      <c r="K153" s="68"/>
    </row>
    <row r="154" ht="66" customHeight="true" spans="1:11">
      <c r="A154" s="8">
        <v>150</v>
      </c>
      <c r="B154" s="52" t="s">
        <v>744</v>
      </c>
      <c r="C154" s="69" t="s">
        <v>745</v>
      </c>
      <c r="D154" s="70" t="s">
        <v>746</v>
      </c>
      <c r="E154" s="70" t="s">
        <v>50</v>
      </c>
      <c r="F154" s="52" t="s">
        <v>747</v>
      </c>
      <c r="G154" s="52" t="s">
        <v>748</v>
      </c>
      <c r="H154" s="80"/>
      <c r="I154" s="68" t="s">
        <v>165</v>
      </c>
      <c r="J154" s="68" t="s">
        <v>18</v>
      </c>
      <c r="K154" s="68"/>
    </row>
    <row r="155" ht="58.5" customHeight="true" spans="1:11">
      <c r="A155" s="8">
        <v>151</v>
      </c>
      <c r="B155" s="68" t="s">
        <v>749</v>
      </c>
      <c r="C155" s="69" t="s">
        <v>750</v>
      </c>
      <c r="D155" s="68" t="s">
        <v>217</v>
      </c>
      <c r="E155" s="52" t="s">
        <v>431</v>
      </c>
      <c r="F155" s="52" t="s">
        <v>751</v>
      </c>
      <c r="G155" s="55"/>
      <c r="H155" s="80"/>
      <c r="I155" s="68" t="s">
        <v>752</v>
      </c>
      <c r="J155" s="68" t="s">
        <v>18</v>
      </c>
      <c r="K155" s="68"/>
    </row>
    <row r="156" ht="45" customHeight="true" spans="1:11">
      <c r="A156" s="8">
        <v>152</v>
      </c>
      <c r="B156" s="68" t="s">
        <v>753</v>
      </c>
      <c r="C156" s="71" t="s">
        <v>360</v>
      </c>
      <c r="D156" s="68" t="s">
        <v>185</v>
      </c>
      <c r="E156" s="52" t="s">
        <v>754</v>
      </c>
      <c r="F156" s="52" t="s">
        <v>755</v>
      </c>
      <c r="G156" s="68" t="s">
        <v>756</v>
      </c>
      <c r="H156" s="81"/>
      <c r="I156" s="68" t="s">
        <v>757</v>
      </c>
      <c r="J156" s="68" t="s">
        <v>80</v>
      </c>
      <c r="K156" s="68"/>
    </row>
    <row r="157" ht="52.5" customHeight="true" spans="1:11">
      <c r="A157" s="8">
        <v>153</v>
      </c>
      <c r="B157" s="68" t="s">
        <v>758</v>
      </c>
      <c r="C157" s="71" t="s">
        <v>759</v>
      </c>
      <c r="D157" s="68" t="s">
        <v>760</v>
      </c>
      <c r="E157" s="52" t="s">
        <v>431</v>
      </c>
      <c r="F157" s="52" t="s">
        <v>761</v>
      </c>
      <c r="G157" s="81"/>
      <c r="H157" s="81" t="s">
        <v>558</v>
      </c>
      <c r="I157" s="68" t="s">
        <v>762</v>
      </c>
      <c r="J157" s="68" t="s">
        <v>80</v>
      </c>
      <c r="K157" s="68"/>
    </row>
    <row r="158" ht="52.5" customHeight="true" spans="1:11">
      <c r="A158" s="8">
        <v>154</v>
      </c>
      <c r="B158" s="68" t="s">
        <v>763</v>
      </c>
      <c r="C158" s="71" t="s">
        <v>764</v>
      </c>
      <c r="D158" s="68" t="s">
        <v>217</v>
      </c>
      <c r="E158" s="52" t="s">
        <v>186</v>
      </c>
      <c r="F158" s="52" t="s">
        <v>765</v>
      </c>
      <c r="G158" s="81"/>
      <c r="H158" s="81"/>
      <c r="I158" s="68" t="s">
        <v>766</v>
      </c>
      <c r="J158" s="68" t="s">
        <v>85</v>
      </c>
      <c r="K158" s="68"/>
    </row>
    <row r="159" ht="92.25" customHeight="true" spans="1:11">
      <c r="A159" s="8">
        <v>155</v>
      </c>
      <c r="B159" s="72" t="s">
        <v>767</v>
      </c>
      <c r="C159" s="73">
        <v>1988.01</v>
      </c>
      <c r="D159" s="72" t="s">
        <v>59</v>
      </c>
      <c r="E159" s="72" t="s">
        <v>768</v>
      </c>
      <c r="F159" s="72" t="s">
        <v>769</v>
      </c>
      <c r="G159" s="72" t="s">
        <v>770</v>
      </c>
      <c r="H159" s="82" t="s">
        <v>771</v>
      </c>
      <c r="I159" s="86" t="s">
        <v>772</v>
      </c>
      <c r="J159" s="81" t="s">
        <v>80</v>
      </c>
      <c r="K159" s="62"/>
    </row>
    <row r="160" ht="51.75" customHeight="true" spans="1:11">
      <c r="A160" s="8">
        <v>156</v>
      </c>
      <c r="B160" s="21" t="s">
        <v>773</v>
      </c>
      <c r="C160" s="55">
        <v>1972.07</v>
      </c>
      <c r="D160" s="21" t="s">
        <v>38</v>
      </c>
      <c r="E160" s="72" t="s">
        <v>125</v>
      </c>
      <c r="F160" s="21" t="s">
        <v>774</v>
      </c>
      <c r="G160" s="83"/>
      <c r="H160" s="22"/>
      <c r="I160" s="86" t="s">
        <v>775</v>
      </c>
      <c r="J160" s="81" t="s">
        <v>80</v>
      </c>
      <c r="K160" s="76"/>
    </row>
    <row r="161" ht="75.75" customHeight="true" spans="1:11">
      <c r="A161" s="8">
        <v>157</v>
      </c>
      <c r="B161" s="21" t="s">
        <v>776</v>
      </c>
      <c r="C161" s="74">
        <v>2003.07</v>
      </c>
      <c r="D161" s="21" t="s">
        <v>119</v>
      </c>
      <c r="E161" s="72" t="s">
        <v>777</v>
      </c>
      <c r="F161" s="72" t="s">
        <v>778</v>
      </c>
      <c r="G161" s="28"/>
      <c r="H161" s="82" t="s">
        <v>779</v>
      </c>
      <c r="I161" s="86" t="s">
        <v>780</v>
      </c>
      <c r="J161" s="81" t="s">
        <v>80</v>
      </c>
      <c r="K161" s="87"/>
    </row>
    <row r="162" ht="40.5" spans="1:11">
      <c r="A162" s="8">
        <v>158</v>
      </c>
      <c r="B162" s="8" t="s">
        <v>781</v>
      </c>
      <c r="C162" s="9">
        <v>27136</v>
      </c>
      <c r="D162" s="8" t="s">
        <v>38</v>
      </c>
      <c r="E162" s="8" t="s">
        <v>431</v>
      </c>
      <c r="F162" s="8" t="s">
        <v>782</v>
      </c>
      <c r="G162" s="11"/>
      <c r="H162" s="11" t="s">
        <v>783</v>
      </c>
      <c r="I162" s="11" t="s">
        <v>784</v>
      </c>
      <c r="J162" s="8" t="s">
        <v>785</v>
      </c>
      <c r="K162" s="8"/>
    </row>
    <row r="163" ht="40.5" spans="1:11">
      <c r="A163" s="8">
        <v>159</v>
      </c>
      <c r="B163" s="8" t="s">
        <v>786</v>
      </c>
      <c r="C163" s="9">
        <v>24158</v>
      </c>
      <c r="D163" s="8" t="s">
        <v>518</v>
      </c>
      <c r="E163" s="8" t="s">
        <v>431</v>
      </c>
      <c r="F163" s="8" t="s">
        <v>787</v>
      </c>
      <c r="G163" s="11"/>
      <c r="H163" s="11"/>
      <c r="I163" s="11" t="s">
        <v>788</v>
      </c>
      <c r="J163" s="8" t="s">
        <v>785</v>
      </c>
      <c r="K163" s="8"/>
    </row>
    <row r="164" ht="27" spans="1:11">
      <c r="A164" s="8">
        <v>160</v>
      </c>
      <c r="B164" s="8" t="s">
        <v>789</v>
      </c>
      <c r="C164" s="9">
        <v>36136</v>
      </c>
      <c r="D164" s="8" t="s">
        <v>185</v>
      </c>
      <c r="E164" s="8" t="s">
        <v>790</v>
      </c>
      <c r="F164" s="8" t="s">
        <v>791</v>
      </c>
      <c r="G164" s="11"/>
      <c r="H164" s="11"/>
      <c r="I164" s="11" t="s">
        <v>792</v>
      </c>
      <c r="J164" s="8" t="s">
        <v>785</v>
      </c>
      <c r="K164" s="8"/>
    </row>
  </sheetData>
  <mergeCells count="12"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A3:K3">
    <cfRule type="expression" dxfId="0" priority="8" stopIfTrue="1">
      <formula>AND(COUNTIF($C$3:$C$29,A3)+COUNTIF(#REF!,A3)+COUNTIF(#REF!,A3)+COUNTIF($C$10:$C$16,A3)+COUNTIF($C$120:$C$139,A3)+COUNTIF($C$115:$C$118,A3)+COUNTIF($C$18:$C$114,A3)+COUNTIF($C$184:$C$192,A3)&gt;1,NOT(ISBLANK(A3)))</formula>
    </cfRule>
  </conditionalFormatting>
  <conditionalFormatting sqref="J28:K28">
    <cfRule type="expression" dxfId="0" priority="664" stopIfTrue="1">
      <formula>AND(COUNTIF($C$3:$C$9,J28)+COUNTIF(#REF!,J28)+COUNTIF($C$19,J28)+COUNTIF($C$10:$C$15,J28)+COUNTIF($C$116:$C$139,J28)+COUNTIF(#REF!,J28)+COUNTIF($C$17:$C$114,J28)+COUNTIF($C$180:$C$188,J28)&gt;1,NOT(ISBLANK(J28)))</formula>
    </cfRule>
  </conditionalFormatting>
  <conditionalFormatting sqref="B31">
    <cfRule type="duplicateValues" dxfId="1" priority="50" stopIfTrue="1"/>
  </conditionalFormatting>
  <conditionalFormatting sqref="B32">
    <cfRule type="duplicateValues" dxfId="1" priority="49" stopIfTrue="1"/>
  </conditionalFormatting>
  <conditionalFormatting sqref="B64">
    <cfRule type="duplicateValues" dxfId="1" priority="46"/>
  </conditionalFormatting>
  <conditionalFormatting sqref="B65">
    <cfRule type="duplicateValues" dxfId="1" priority="44"/>
  </conditionalFormatting>
  <conditionalFormatting sqref="B66">
    <cfRule type="duplicateValues" dxfId="1" priority="42"/>
  </conditionalFormatting>
  <conditionalFormatting sqref="B67">
    <cfRule type="duplicateValues" dxfId="1" priority="40"/>
  </conditionalFormatting>
  <conditionalFormatting sqref="B68">
    <cfRule type="duplicateValues" dxfId="1" priority="38"/>
  </conditionalFormatting>
  <conditionalFormatting sqref="B69">
    <cfRule type="duplicateValues" dxfId="1" priority="36"/>
  </conditionalFormatting>
  <conditionalFormatting sqref="B70">
    <cfRule type="duplicateValues" dxfId="1" priority="34"/>
  </conditionalFormatting>
  <conditionalFormatting sqref="B71">
    <cfRule type="duplicateValues" dxfId="1" priority="32"/>
  </conditionalFormatting>
  <conditionalFormatting sqref="B72">
    <cfRule type="duplicateValues" dxfId="1" priority="30"/>
  </conditionalFormatting>
  <conditionalFormatting sqref="B73">
    <cfRule type="duplicateValues" dxfId="1" priority="28"/>
  </conditionalFormatting>
  <conditionalFormatting sqref="B74">
    <cfRule type="duplicateValues" dxfId="1" priority="26"/>
  </conditionalFormatting>
  <conditionalFormatting sqref="B75">
    <cfRule type="duplicateValues" dxfId="1" priority="24"/>
  </conditionalFormatting>
  <conditionalFormatting sqref="B76">
    <cfRule type="duplicateValues" dxfId="1" priority="22"/>
  </conditionalFormatting>
  <conditionalFormatting sqref="B77">
    <cfRule type="duplicateValues" dxfId="1" priority="20"/>
  </conditionalFormatting>
  <conditionalFormatting sqref="B78">
    <cfRule type="duplicateValues" dxfId="1" priority="18"/>
  </conditionalFormatting>
  <conditionalFormatting sqref="B79">
    <cfRule type="duplicateValues" dxfId="1" priority="16"/>
  </conditionalFormatting>
  <conditionalFormatting sqref="B80">
    <cfRule type="duplicateValues" dxfId="1" priority="14"/>
  </conditionalFormatting>
  <conditionalFormatting sqref="B81">
    <cfRule type="duplicateValues" dxfId="1" priority="12"/>
  </conditionalFormatting>
  <conditionalFormatting sqref="B99">
    <cfRule type="duplicateValues" dxfId="2" priority="11"/>
  </conditionalFormatting>
  <conditionalFormatting sqref="B155">
    <cfRule type="duplicateValues" dxfId="2" priority="9"/>
  </conditionalFormatting>
  <conditionalFormatting sqref="B33:B37">
    <cfRule type="duplicateValues" dxfId="1" priority="48" stopIfTrue="1"/>
  </conditionalFormatting>
  <conditionalFormatting sqref="B82:B95">
    <cfRule type="duplicateValues" dxfId="1" priority="310"/>
  </conditionalFormatting>
  <conditionalFormatting sqref="B130:B138">
    <cfRule type="duplicateValues" dxfId="3" priority="10"/>
  </conditionalFormatting>
  <conditionalFormatting sqref="A5:K5 A6:A164">
    <cfRule type="expression" dxfId="0" priority="3" stopIfTrue="1">
      <formula>AND(COUNTIF($C$3:$C$3,A5)+COUNTIF(#REF!,A5)+COUNTIF(#REF!,A5)+COUNTIF(#REF!,A5)+COUNTIF($C$5:$C$5,A5)+COUNTIF(#REF!,A5)+COUNTIF($C$4:$C$4,A5)+COUNTIF($C$31:$C$38,A5)&gt;1,NOT(ISBLANK(A5)))</formula>
    </cfRule>
  </conditionalFormatting>
  <conditionalFormatting sqref="K27 K29 K21:K23 K19 D10:J20 B21:J30 B7:K9 B10:B20">
    <cfRule type="expression" dxfId="0" priority="655" stopIfTrue="1">
      <formula>AND(COUNTIF($C$3:$C$25,B7)+COUNTIF($C$26:$C$26,B7)+COUNTIF($C$28,B7)+COUNTIF($C$10:$C$20,B7)+COUNTIF($C$124:$C$142,B7)+COUNTIF($C$120:$C$122,B7)+COUNTIF($C$31:$C$117,B7)+COUNTIF($C$189:$C$197,B7)&gt;1,NOT(ISBLANK(B7)))</formula>
    </cfRule>
  </conditionalFormatting>
  <conditionalFormatting sqref="B162:K164">
    <cfRule type="expression" dxfId="0" priority="2" stopIfTrue="1">
      <formula>AND(COUNTIF($C$3:$C$4,B162)+COUNTIF(#REF!,B162)+COUNTIF(#REF!,B162)+COUNTIF(#REF!,B162)+COUNTIF(#REF!,B162)+COUNTIF(#REF!,B162)+COUNTIF($C$5:$C$7,B162)+COUNTIF($C$37:$C$45,B162)&gt;1,NOT(ISBLANK(B162)))</formula>
    </cfRule>
  </conditionalFormatting>
  <dataValidations count="1">
    <dataValidation type="textLength" operator="greaterThanOrEqual" allowBlank="1" showInputMessage="1" showErrorMessage="1" sqref="B9">
      <formula1>2</formula1>
    </dataValidation>
  </dataValidations>
  <pageMargins left="0.826771653543307" right="0.826771653543307" top="0.748031496062992" bottom="0.748031496062992" header="0.31496062992126" footer="0.31496062992126"/>
  <pageSetup paperSize="9" orientation="landscape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A3" sqref="A3:K7"/>
    </sheetView>
  </sheetViews>
  <sheetFormatPr defaultColWidth="9" defaultRowHeight="13.5" outlineLevelRow="6"/>
  <cols>
    <col min="1" max="1" width="4.5" customWidth="true"/>
    <col min="2" max="2" width="6.25" customWidth="true"/>
    <col min="3" max="3" width="9" customWidth="true"/>
    <col min="4" max="4" width="17.75" customWidth="true"/>
    <col min="5" max="5" width="8.375" customWidth="true"/>
    <col min="6" max="6" width="11.875" customWidth="true"/>
    <col min="7" max="7" width="19.875" customWidth="true"/>
    <col min="8" max="8" width="13.5" customWidth="true"/>
    <col min="9" max="9" width="16.75" customWidth="true"/>
    <col min="10" max="10" width="8.375" customWidth="true"/>
    <col min="11" max="11" width="8.125" style="1" customWidth="true"/>
  </cols>
  <sheetData>
    <row r="1" ht="35.25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4.5" spans="1:11">
      <c r="A2" s="3" t="s">
        <v>785</v>
      </c>
      <c r="B2" s="3"/>
      <c r="C2" s="4"/>
      <c r="D2" s="3"/>
      <c r="E2" s="3"/>
      <c r="F2" s="2"/>
      <c r="G2" s="10"/>
      <c r="H2" s="2"/>
      <c r="I2" s="10"/>
      <c r="J2" s="12"/>
      <c r="K2" s="13"/>
    </row>
    <row r="3" ht="30.75" customHeight="true" spans="1:11">
      <c r="A3" s="5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31</v>
      </c>
      <c r="I3" s="6" t="s">
        <v>10</v>
      </c>
      <c r="J3" s="14" t="s">
        <v>11</v>
      </c>
      <c r="K3" s="15" t="s">
        <v>12</v>
      </c>
    </row>
    <row r="4" ht="32.25" customHeight="true" spans="1:11">
      <c r="A4" s="5"/>
      <c r="B4" s="6"/>
      <c r="C4" s="7"/>
      <c r="D4" s="6"/>
      <c r="E4" s="6"/>
      <c r="F4" s="6"/>
      <c r="G4" s="6"/>
      <c r="H4" s="6"/>
      <c r="I4" s="6"/>
      <c r="J4" s="16"/>
      <c r="K4" s="15"/>
    </row>
    <row r="5" ht="79.5" customHeight="true" spans="1:11">
      <c r="A5" s="8">
        <v>1666</v>
      </c>
      <c r="B5" s="8" t="s">
        <v>781</v>
      </c>
      <c r="C5" s="9">
        <v>27136</v>
      </c>
      <c r="D5" s="8" t="s">
        <v>38</v>
      </c>
      <c r="E5" s="8" t="s">
        <v>431</v>
      </c>
      <c r="F5" s="8" t="s">
        <v>782</v>
      </c>
      <c r="G5" s="11"/>
      <c r="H5" s="11" t="s">
        <v>783</v>
      </c>
      <c r="I5" s="11" t="s">
        <v>784</v>
      </c>
      <c r="J5" s="8" t="s">
        <v>785</v>
      </c>
      <c r="K5" s="8"/>
    </row>
    <row r="6" ht="76.5" customHeight="true" spans="1:11">
      <c r="A6" s="8">
        <v>1667</v>
      </c>
      <c r="B6" s="8" t="s">
        <v>786</v>
      </c>
      <c r="C6" s="9">
        <v>24158</v>
      </c>
      <c r="D6" s="8" t="s">
        <v>518</v>
      </c>
      <c r="E6" s="8" t="s">
        <v>431</v>
      </c>
      <c r="F6" s="8" t="s">
        <v>787</v>
      </c>
      <c r="G6" s="11"/>
      <c r="H6" s="11"/>
      <c r="I6" s="11" t="s">
        <v>788</v>
      </c>
      <c r="J6" s="8" t="s">
        <v>785</v>
      </c>
      <c r="K6" s="8"/>
    </row>
    <row r="7" ht="78.75" customHeight="true" spans="1:11">
      <c r="A7" s="8">
        <v>1668</v>
      </c>
      <c r="B7" s="8" t="s">
        <v>789</v>
      </c>
      <c r="C7" s="9">
        <v>36136</v>
      </c>
      <c r="D7" s="8" t="s">
        <v>185</v>
      </c>
      <c r="E7" s="8" t="s">
        <v>790</v>
      </c>
      <c r="F7" s="8" t="s">
        <v>791</v>
      </c>
      <c r="G7" s="11"/>
      <c r="H7" s="11"/>
      <c r="I7" s="11" t="s">
        <v>792</v>
      </c>
      <c r="J7" s="8" t="s">
        <v>785</v>
      </c>
      <c r="K7" s="8"/>
    </row>
  </sheetData>
  <mergeCells count="13">
    <mergeCell ref="A1:K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A3:K3">
    <cfRule type="expression" dxfId="0" priority="67" stopIfTrue="1">
      <formula>AND(COUNTIF($C$3:$C$4,A3)+COUNTIF(#REF!,A3)+COUNTIF(#REF!,A3)+COUNTIF(#REF!,A3)+COUNTIF(#REF!,A3)+COUNTIF(#REF!,A3)+COUNTIF($C$5:$C$7,A3)+COUNTIF($C$32:$C$40,A3)&gt;1,NOT(ISBLANK(A3)))</formula>
    </cfRule>
  </conditionalFormatting>
  <conditionalFormatting sqref="A5:K7">
    <cfRule type="expression" dxfId="0" priority="68" stopIfTrue="1">
      <formula>AND(COUNTIF($C$3:$C$4,A5)+COUNTIF(#REF!,A5)+COUNTIF(#REF!,A5)+COUNTIF(#REF!,A5)+COUNTIF(#REF!,A5)+COUNTIF(#REF!,A5)+COUNTIF($C$5:$C$7,A5)+COUNTIF($C$37:$C$45,A5)&gt;1,NOT(ISBLANK(A5)))</formula>
    </cfRule>
  </conditionalFormatting>
  <pageMargins left="1.02362204724409" right="1.02362204724409" top="0.748031496062992" bottom="0.748031496062992" header="0.31496062992126" footer="0.31496062992126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三类</vt:lpstr>
      <vt:lpstr>普通</vt:lpstr>
      <vt:lpstr>假释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jzfa</cp:lastModifiedBy>
  <dcterms:created xsi:type="dcterms:W3CDTF">2006-09-13T19:21:00Z</dcterms:created>
  <dcterms:modified xsi:type="dcterms:W3CDTF">2024-12-10T15:34:02Z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558CC62D49BB4C4896E80EF8F88ACD51_12</vt:lpwstr>
  </property>
</Properties>
</file>